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n_y\Downloads\Information Manual 2025-26\Key dates\1. 5th December\"/>
    </mc:Choice>
  </mc:AlternateContent>
  <xr:revisionPtr revIDLastSave="0" documentId="13_ncr:1_{33B30FD8-8024-4BD0-B5A6-2818BC62B5A1}" xr6:coauthVersionLast="47" xr6:coauthVersionMax="47" xr10:uidLastSave="{00000000-0000-0000-0000-000000000000}"/>
  <bookViews>
    <workbookView xWindow="-90" yWindow="0" windowWidth="9780" windowHeight="11370" xr2:uid="{00000000-000D-0000-FFFF-FFFF00000000}"/>
  </bookViews>
  <sheets>
    <sheet name="International Key Dates table" sheetId="1" r:id="rId1"/>
  </sheets>
  <definedNames>
    <definedName name="_xlnm._FilterDatabase" localSheetId="0" hidden="1">'International Key Dates table'!$A$1:$D$134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<sst xmlns="http://schemas.openxmlformats.org/spreadsheetml/2006/main" count="403" uniqueCount="121">
  <si>
    <t>Qualification</t>
  </si>
  <si>
    <r>
      <rPr>
        <b/>
        <sz val="9"/>
        <rFont val="Arial"/>
        <family val="2"/>
      </rPr>
      <t>Exam
series</t>
    </r>
  </si>
  <si>
    <t>Description</t>
  </si>
  <si>
    <t>International A Level, iPLS</t>
  </si>
  <si>
    <t>Basedata issued</t>
  </si>
  <si>
    <t>Entry deadline</t>
  </si>
  <si>
    <t>Late entry fees will be charged from this date</t>
  </si>
  <si>
    <t>Amendment fees will be charged from this date</t>
  </si>
  <si>
    <t>High late entry fees will be charged from this date</t>
  </si>
  <si>
    <t>Release of results to centres</t>
  </si>
  <si>
    <t>Release of results to candidates</t>
  </si>
  <si>
    <t>GCSE English Language</t>
  </si>
  <si>
    <t>Final date to submit Form JCQ/CCA – centre consortium arrangements for GCSE English Language, Spoken Language Endorsement using Centre Admin Portal (CAP)</t>
  </si>
  <si>
    <t>Final date for submitting GCSE English Language, Spoken Language Endorsement Grades</t>
  </si>
  <si>
    <t>GCSE English Language and Mathematics</t>
  </si>
  <si>
    <t>Final date for Basedata to be issued</t>
  </si>
  <si>
    <t>Final date for ordering modified papers using Access Arrangements Online (AAO)</t>
  </si>
  <si>
    <t>Deadline to request transferred candidate arrangements</t>
  </si>
  <si>
    <t>Deadline to submit access arrangements applications</t>
  </si>
  <si>
    <t>Date of first examination on common timetable – GCSE English Language, Mathematics</t>
  </si>
  <si>
    <t>First date for submitting special consideration requests to awarding bodies – GCSE English Language, Mathematics</t>
  </si>
  <si>
    <t>Date of final examination on common timetable – GCSE English Language, Mathematics</t>
  </si>
  <si>
    <t>Final date for submitting special consideration requests to awarding bodies – GCSE English Language, Mathematics</t>
  </si>
  <si>
    <t>Restricted release of results to centres – GCSE English Language, Mathematics</t>
  </si>
  <si>
    <t>Release of results to candidates – GCSE English Language, Mathematics</t>
  </si>
  <si>
    <t>Date by which certificates will be issued</t>
  </si>
  <si>
    <t>International GCSE</t>
  </si>
  <si>
    <t>Deadline to request modified papers</t>
  </si>
  <si>
    <t>Deadline to submit applications for access arrangements</t>
  </si>
  <si>
    <t>Coursework submission Deadline</t>
  </si>
  <si>
    <t>Deadline to submit special consideration requests</t>
  </si>
  <si>
    <t>Restricted release of results to centres</t>
  </si>
  <si>
    <t>IAL</t>
  </si>
  <si>
    <t>Date</t>
  </si>
  <si>
    <t>Nov 25</t>
  </si>
  <si>
    <t>English as a Second Language, Chinese and French – speaking tests may begin.</t>
  </si>
  <si>
    <t>English as a Second Lanaguage, Chinese and French - end of window for speaking tests</t>
  </si>
  <si>
    <t xml:space="preserve">Release of results to candidates </t>
  </si>
  <si>
    <t>Final date for Clerical checks, reviews of marking, reviews of moderation or other results enquiries (e.g. Missing and Incomplete Results) - GCSE English Language, Mathematics</t>
  </si>
  <si>
    <t>Oct 25</t>
  </si>
  <si>
    <t>International Advanced Level</t>
  </si>
  <si>
    <t>Project qualifications</t>
  </si>
  <si>
    <t>Edexcel Award</t>
  </si>
  <si>
    <t>Edexcel Award, Project qualifications</t>
  </si>
  <si>
    <t>IAL, Edexcel Award, Project qualifications</t>
  </si>
  <si>
    <t>Deadline to submit transferred candidate arrangements</t>
  </si>
  <si>
    <t>French, German and Spanish Units 1 and 3 – speaking tests can start from this date</t>
  </si>
  <si>
    <t>High late fees will be charged from this date</t>
  </si>
  <si>
    <t>Deadline to submit centre marks and moderation samples</t>
  </si>
  <si>
    <t>Jan 26</t>
  </si>
  <si>
    <t>French, German and Spanish Units 1 and 3 – end of speaking test window</t>
  </si>
  <si>
    <t>All General Qualifications</t>
  </si>
  <si>
    <t>Deadline to request early certification</t>
  </si>
  <si>
    <t>A level</t>
  </si>
  <si>
    <t>Music Technology 9MT0/02 – brief and logbook pre-release released on our website</t>
  </si>
  <si>
    <t>International GCSE, GCSE, IAL, AS/A level, Edexcel Award, ELC(A), Project qualifications, Mathematics in Context, Level 2 Extended Mathematics Certificate</t>
  </si>
  <si>
    <t>Drama 9DR0 02 – start of practical examination period</t>
  </si>
  <si>
    <t>GCSE</t>
  </si>
  <si>
    <t>Drama 1DR0 02 – start of practical examination period</t>
  </si>
  <si>
    <t>Computer Science 1CP2 – Programming Language Subset (PLS) available on our website</t>
  </si>
  <si>
    <t>Physical Education 9PE0/03 – start of moderation window for centre visit and remote moderation. Centre marks must be submitted on Edexcel Online 15 days prior to the moderation day</t>
  </si>
  <si>
    <t>Physical Education 1PE0/03 – start of moderation window for centre visit and remote moderation. Centre marks must be submitted on Edexcel Online 15 days prior to the moderation day</t>
  </si>
  <si>
    <t>Biology A 9BN0/03 – pre-release material issued on our website</t>
  </si>
  <si>
    <t>International GCSE, GCSE, IAL, AS/A level, AEA, Edexcel Award, iPrimary and iLowerSecondary, Mathematics in Context, Level 2 Extended Mathematics Certificate</t>
  </si>
  <si>
    <t>International GCSE, GCSE, IAL, AS/A level, AEA, Edexcel Award, PLSC, iPrimary and iLowerSecondary, Mathematics in Context, Level 2 Extended Mathematics Certificate</t>
  </si>
  <si>
    <t>IAL MFL Units 1 and 3 – speaking tests may begin</t>
  </si>
  <si>
    <t>Deadline to submit Observation Statement for GCSE Astronomy</t>
  </si>
  <si>
    <t>Drama 9DR0 02 – end of practical examination period</t>
  </si>
  <si>
    <t>Drama 1DR0 02 – end of practical examination period</t>
  </si>
  <si>
    <t>GCE, GCSE and other UK GQ Quals</t>
  </si>
  <si>
    <t>Last day that withdrawn entries will be refunded</t>
  </si>
  <si>
    <t>International GCSE, IAL and other International Quals</t>
  </si>
  <si>
    <t>Physical Education 9PE0/03 – end of moderation window - final date for centre visit or video evidence to be submitted digitally for remote moderation</t>
  </si>
  <si>
    <t>Physical Education 1PE0/03 – end of moderation window - final date for centre visit or video evidence to be submitted digitally for remote moderation</t>
  </si>
  <si>
    <t>Art and Design 9AD0/01 (and all linked endorsements) – start of moderator visits. Marks must be submitted 48 hours prior to the moderation visits.</t>
  </si>
  <si>
    <t>Geography 9GE0 – deadline to submit Fieldwork Statement form</t>
  </si>
  <si>
    <t>Physical Education 9PE0/04 – deadline to submit PA &amp; PDP centre marks and samples</t>
  </si>
  <si>
    <t>AS level</t>
  </si>
  <si>
    <t>Geography 8GE0 – deadline to submit Fieldwork Statement form</t>
  </si>
  <si>
    <t>Art and Design 1AD0/01 (and all linked endorsements) – start of moderator visits. Marks must be submitted 48 hours prior to the moderation visits.</t>
  </si>
  <si>
    <t>Geography A 1GA0 and Geography B 1GB0 – deadline to submit Fieldwork Statement form</t>
  </si>
  <si>
    <t>Physical Education 1PE0/04 - deadline to submit PEP centre marks and samples</t>
  </si>
  <si>
    <t>International GCSE, GCSE, IAL, AS/A level, ELC(A), Project qualifications</t>
  </si>
  <si>
    <t>Deadline to submit centre marks and moderation samples (the exceptions to this deadline are GCSE and A level Art and Design – these marks do not need to be submitted until 48 hours before your moderator visit)</t>
  </si>
  <si>
    <t>International GCSE Computer Science 4CP0 02 - Data file release available on our website</t>
  </si>
  <si>
    <t>International GCSE IT 4IT1 02 - Data file release available on our website</t>
  </si>
  <si>
    <t>Art and Design 9AD0/01 (and all linked endorsements) – submission of centre marks, assessment documentation and candidate work for digital moderation (ONLY overseas centes and where visiting moderation cannot take place)</t>
  </si>
  <si>
    <t>Art and Design 1AD0/01 (and all linked endorsements) – submission of centre marks, assessment documentation and candidate work for digital moderation (ONLY overseas centes and where visiting moderation cannot take place)</t>
  </si>
  <si>
    <t>GCSE, AS/A level</t>
  </si>
  <si>
    <t>Art and Design 9AD0/01 (and all linked endorsements) – end of moderator visits. Marks must be submitted 48hrs prior to the moderation visits.</t>
  </si>
  <si>
    <t>International GCSE, GCSE, IAL,
AS/A level, AEA, PLSC, iPrimary and
iLowerSecondary, Mathematics in
Context, Level 2 Extended Mathematics Certificate</t>
  </si>
  <si>
    <t>AS/A level, AEA, IAL, Edexcel Award Level 3, Project level 3, Mathematics in Context</t>
  </si>
  <si>
    <t>GCSE, International GCSE, Edexcel Award Level 1 &amp; 2, ELC(A), Project Level 1 &amp; 2, PLSC, iPrimary and iLowerSecondary, Level 2 Extended Mathematics Certificate</t>
  </si>
  <si>
    <t>Jun 26</t>
  </si>
  <si>
    <t xml:space="preserve">9DR0/02 – Centres must complete the submission of text choices at least six weeks before 9DR0/02 intended examination date </t>
  </si>
  <si>
    <t xml:space="preserve">1DR0/02 – Centres must complete the submission of text choices at least six weeks before 1DR0/02 intended examination date </t>
  </si>
  <si>
    <t>Chinese, French, German, Spanish, Swahili and English as a Second Language speaking tests can start from this date</t>
  </si>
  <si>
    <t>Chinese, French, German, Italian, Russian and Spanish speaking tests can start from this date</t>
  </si>
  <si>
    <t>Arabic, Chinese, French, German, Greek, Gujarati, Italian, Japanese, Persian, Portuguese, Russian, Spanish, Turkish and Urdu speaking tests can start from this date</t>
  </si>
  <si>
    <t>Chinese, French, German, Italian, Russian and Spanish – end of speaking test window</t>
  </si>
  <si>
    <t>IAL MFL Units 1 and 3 – end of speaking test window</t>
  </si>
  <si>
    <t>Chinese, French, German, Spanish, Swahili and English as a Second Language – end of speaking test window</t>
  </si>
  <si>
    <t>Contingency day for GCSE and/or AS/A level examinations should sustained national or local disruption arise during the June 2026 series</t>
  </si>
  <si>
    <t>Art and Design 1AD0/01 (and all linked endorsements) – end of moderator visits. Marks must be submitted 48hrs prior to the moderation visits.</t>
  </si>
  <si>
    <t>9BS0 03 Pre release uploaded to website</t>
  </si>
  <si>
    <t>9EB0 03 Pre release uploaded to website</t>
  </si>
  <si>
    <t>Music 1MU0/02 Compositions Briefs released on our website</t>
  </si>
  <si>
    <t>Art and Design 1AD0/02 Externally set assignment released on our website</t>
  </si>
  <si>
    <t>Design Technology 1DT0/02 Contextual challenge released on our website</t>
  </si>
  <si>
    <t>Art and Design 4FA1/02 Externally set assignment released on our website</t>
  </si>
  <si>
    <t>Art and Design 9AD0/02 Externally set assignment released on our website</t>
  </si>
  <si>
    <t>Music 9MU0/02 Compositions Briefs Assessing Techniques released on our website</t>
  </si>
  <si>
    <t>Music 9MU0/02 Compositions Briefs released on our website</t>
  </si>
  <si>
    <t>iPLS</t>
  </si>
  <si>
    <t>JEH11 Pre release uploaded to website</t>
  </si>
  <si>
    <t>WBI15 Pre release uploaded to website</t>
  </si>
  <si>
    <t>WGE04 Pre release uploaded to website</t>
  </si>
  <si>
    <t>WEN04 Pre release uploaded to website</t>
  </si>
  <si>
    <t>Music Technology 9MT0/01 – task and logbook pre-release released on our website</t>
  </si>
  <si>
    <t>Music Technology 8MT0/01 – task and logbook pre-release released on our website</t>
  </si>
  <si>
    <t>Music Technology 8MT0/02 – brief and logbook pre-release released on our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</si>
</sst>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7" fontId="3" fillId="0" borderId="1" xfId="0" quotePrefix="1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16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0" borderId="1" xfId="0" quotePrefix="1" applyNumberFormat="1" applyFont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5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quotePrefix="1" applyFont="1" applyBorder="1" applyAlignment="1" applyProtection="1">
      <alignment horizontal="left" vertical="center" wrapText="1"/>
      <protection locked="0"/>
    </xf>
    <xf numFmtId="164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5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5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5" fillId="0" borderId="1" xfId="0" quotePrefix="1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96875" defaultRowHeight="11.5" x14ac:dyDescent="0.3"/>
  <cols>
    <col min="1" max="1" width="16" style="12" customWidth="1"/>
    <col min="2" max="2" width="49.19921875" style="7" customWidth="1"/>
    <col min="3" max="3" width="9.69921875" style="13" customWidth="1"/>
    <col min="4" max="4" width="61" style="14" customWidth="1"/>
    <col min="5" max="16384" width="9.296875" style="8"/>
  </cols>
  <sheetData>
    <row r="1" spans="1:4" s="5" customFormat="1" ht="23" x14ac:dyDescent="0.25">
      <c r="A1" s="3" t="s">
        <v>33</v>
      </c>
      <c r="B1" s="1" t="s">
        <v>0</v>
      </c>
      <c r="C1" s="4" t="s">
        <v>1</v>
      </c>
      <c r="D1" s="1" t="s">
        <v>2</v>
      </c>
    </row>
    <row r="2" spans="1:4" ht="23" x14ac:dyDescent="0.3">
      <c r="A2" s="9">
        <v>45809</v>
      </c>
      <c r="B2" s="33" t="s">
        <v>53</v>
      </c>
      <c r="C2" s="34" t="s">
        <v>93</v>
      </c>
      <c r="D2" s="33" t="s">
        <v>118</v>
      </c>
    </row>
    <row r="3" spans="1:4" ht="23" x14ac:dyDescent="0.3">
      <c r="A3" s="9">
        <v>45809</v>
      </c>
      <c r="B3" s="29" t="s">
        <v>77</v>
      </c>
      <c r="C3" s="30" t="s">
        <v>93</v>
      </c>
      <c r="D3" s="29" t="s">
        <v>120</v>
      </c>
    </row>
    <row r="4" spans="1:4" ht="23" x14ac:dyDescent="0.3">
      <c r="A4" s="22">
        <v>45809</v>
      </c>
      <c r="B4" s="31" t="s">
        <v>57</v>
      </c>
      <c r="C4" s="32" t="s">
        <v>93</v>
      </c>
      <c r="D4" s="31" t="s">
        <v>108</v>
      </c>
    </row>
    <row r="5" spans="1:4" x14ac:dyDescent="0.3">
      <c r="A5" s="22">
        <v>45810</v>
      </c>
      <c r="B5" s="6" t="s">
        <v>40</v>
      </c>
      <c r="C5" s="19" t="s">
        <v>49</v>
      </c>
      <c r="D5" s="33" t="s">
        <v>117</v>
      </c>
    </row>
    <row r="6" spans="1:4" x14ac:dyDescent="0.3">
      <c r="A6" s="2">
        <v>45859</v>
      </c>
      <c r="B6" s="6" t="s">
        <v>3</v>
      </c>
      <c r="C6" s="11" t="s">
        <v>39</v>
      </c>
      <c r="D6" s="6" t="s">
        <v>4</v>
      </c>
    </row>
    <row r="7" spans="1:4" x14ac:dyDescent="0.3">
      <c r="A7" s="2">
        <v>45879</v>
      </c>
      <c r="B7" s="6" t="s">
        <v>26</v>
      </c>
      <c r="C7" s="11" t="s">
        <v>34</v>
      </c>
      <c r="D7" s="6" t="s">
        <v>4</v>
      </c>
    </row>
    <row r="8" spans="1:4" x14ac:dyDescent="0.3">
      <c r="A8" s="9">
        <v>45889</v>
      </c>
      <c r="B8" s="6" t="s">
        <v>40</v>
      </c>
      <c r="C8" s="11" t="s">
        <v>39</v>
      </c>
      <c r="D8" s="6" t="s">
        <v>115</v>
      </c>
    </row>
    <row r="9" spans="1:4" x14ac:dyDescent="0.3">
      <c r="A9" s="9">
        <v>45898</v>
      </c>
      <c r="B9" s="6" t="s">
        <v>3</v>
      </c>
      <c r="C9" s="11" t="s">
        <v>39</v>
      </c>
      <c r="D9" s="6" t="s">
        <v>5</v>
      </c>
    </row>
    <row r="10" spans="1:4" x14ac:dyDescent="0.3">
      <c r="A10" s="9">
        <v>45899</v>
      </c>
      <c r="B10" s="6" t="s">
        <v>3</v>
      </c>
      <c r="C10" s="11" t="s">
        <v>39</v>
      </c>
      <c r="D10" s="6" t="s">
        <v>6</v>
      </c>
    </row>
    <row r="11" spans="1:4" ht="23" x14ac:dyDescent="0.3">
      <c r="A11" s="9">
        <v>45901</v>
      </c>
      <c r="B11" s="6" t="s">
        <v>53</v>
      </c>
      <c r="C11" s="21" t="s">
        <v>93</v>
      </c>
      <c r="D11" s="6" t="s">
        <v>54</v>
      </c>
    </row>
    <row r="12" spans="1:4" ht="23" x14ac:dyDescent="0.3">
      <c r="A12" s="9">
        <v>45901</v>
      </c>
      <c r="B12" s="33" t="s">
        <v>77</v>
      </c>
      <c r="C12" s="34" t="s">
        <v>93</v>
      </c>
      <c r="D12" s="33" t="s">
        <v>119</v>
      </c>
    </row>
    <row r="13" spans="1:4" x14ac:dyDescent="0.3">
      <c r="A13" s="22">
        <v>45901</v>
      </c>
      <c r="B13" s="23" t="s">
        <v>57</v>
      </c>
      <c r="C13" s="24" t="s">
        <v>93</v>
      </c>
      <c r="D13" s="23" t="s">
        <v>106</v>
      </c>
    </row>
    <row r="14" spans="1:4" x14ac:dyDescent="0.3">
      <c r="A14" s="22">
        <v>45901</v>
      </c>
      <c r="B14" s="23" t="s">
        <v>53</v>
      </c>
      <c r="C14" s="24" t="s">
        <v>93</v>
      </c>
      <c r="D14" s="23" t="s">
        <v>112</v>
      </c>
    </row>
    <row r="15" spans="1:4" x14ac:dyDescent="0.3">
      <c r="A15" s="9">
        <v>45901</v>
      </c>
      <c r="B15" s="6" t="s">
        <v>14</v>
      </c>
      <c r="C15" s="11" t="s">
        <v>34</v>
      </c>
      <c r="D15" s="6" t="s">
        <v>15</v>
      </c>
    </row>
    <row r="16" spans="1:4" x14ac:dyDescent="0.3">
      <c r="A16" s="9">
        <v>45905</v>
      </c>
      <c r="B16" s="6" t="s">
        <v>40</v>
      </c>
      <c r="C16" s="19" t="s">
        <v>49</v>
      </c>
      <c r="D16" s="6" t="s">
        <v>4</v>
      </c>
    </row>
    <row r="17" spans="1:4" x14ac:dyDescent="0.3">
      <c r="A17" s="9">
        <v>45905</v>
      </c>
      <c r="B17" s="6" t="s">
        <v>41</v>
      </c>
      <c r="C17" s="19" t="s">
        <v>49</v>
      </c>
      <c r="D17" s="6" t="s">
        <v>4</v>
      </c>
    </row>
    <row r="18" spans="1:4" x14ac:dyDescent="0.3">
      <c r="A18" s="17">
        <v>45906</v>
      </c>
      <c r="B18" s="18" t="s">
        <v>32</v>
      </c>
      <c r="C18" s="11" t="s">
        <v>39</v>
      </c>
      <c r="D18" s="18" t="s">
        <v>17</v>
      </c>
    </row>
    <row r="19" spans="1:4" x14ac:dyDescent="0.3">
      <c r="A19" s="2">
        <v>45912</v>
      </c>
      <c r="B19" s="6" t="s">
        <v>26</v>
      </c>
      <c r="C19" s="11" t="s">
        <v>34</v>
      </c>
      <c r="D19" s="6" t="s">
        <v>5</v>
      </c>
    </row>
    <row r="20" spans="1:4" x14ac:dyDescent="0.3">
      <c r="A20" s="2">
        <v>45913</v>
      </c>
      <c r="B20" s="6" t="s">
        <v>26</v>
      </c>
      <c r="C20" s="11" t="s">
        <v>34</v>
      </c>
      <c r="D20" s="6" t="s">
        <v>6</v>
      </c>
    </row>
    <row r="21" spans="1:4" x14ac:dyDescent="0.3">
      <c r="A21" s="9">
        <v>45915</v>
      </c>
      <c r="B21" s="26" t="s">
        <v>113</v>
      </c>
      <c r="C21" s="11" t="s">
        <v>39</v>
      </c>
      <c r="D21" s="6" t="s">
        <v>114</v>
      </c>
    </row>
    <row r="22" spans="1:4" x14ac:dyDescent="0.3">
      <c r="A22" s="2">
        <v>45920</v>
      </c>
      <c r="B22" s="6" t="s">
        <v>26</v>
      </c>
      <c r="C22" s="11" t="s">
        <v>34</v>
      </c>
      <c r="D22" s="6" t="s">
        <v>27</v>
      </c>
    </row>
    <row r="23" spans="1:4" ht="23" x14ac:dyDescent="0.3">
      <c r="A23" s="2">
        <v>45920</v>
      </c>
      <c r="B23" s="6" t="s">
        <v>14</v>
      </c>
      <c r="C23" s="11" t="s">
        <v>34</v>
      </c>
      <c r="D23" s="6" t="s">
        <v>16</v>
      </c>
    </row>
    <row r="24" spans="1:4" x14ac:dyDescent="0.3">
      <c r="A24" s="9">
        <v>45926</v>
      </c>
      <c r="B24" s="6" t="s">
        <v>3</v>
      </c>
      <c r="C24" s="11" t="s">
        <v>39</v>
      </c>
      <c r="D24" s="6" t="s">
        <v>7</v>
      </c>
    </row>
    <row r="25" spans="1:4" x14ac:dyDescent="0.3">
      <c r="A25" s="9">
        <v>45926</v>
      </c>
      <c r="B25" s="6" t="s">
        <v>3</v>
      </c>
      <c r="C25" s="11" t="s">
        <v>39</v>
      </c>
      <c r="D25" s="6" t="s">
        <v>8</v>
      </c>
    </row>
    <row r="26" spans="1:4" x14ac:dyDescent="0.3">
      <c r="A26" s="17">
        <v>45927</v>
      </c>
      <c r="B26" s="18" t="s">
        <v>32</v>
      </c>
      <c r="C26" s="11" t="s">
        <v>39</v>
      </c>
      <c r="D26" s="18" t="s">
        <v>18</v>
      </c>
    </row>
    <row r="27" spans="1:4" ht="23" x14ac:dyDescent="0.3">
      <c r="A27" s="2">
        <v>45931</v>
      </c>
      <c r="B27" s="6" t="s">
        <v>26</v>
      </c>
      <c r="C27" s="11" t="s">
        <v>34</v>
      </c>
      <c r="D27" s="6" t="s">
        <v>35</v>
      </c>
    </row>
    <row r="28" spans="1:4" s="10" customFormat="1" ht="34.5" x14ac:dyDescent="0.3">
      <c r="A28" s="2">
        <v>45931</v>
      </c>
      <c r="B28" s="6" t="s">
        <v>11</v>
      </c>
      <c r="C28" s="11" t="s">
        <v>34</v>
      </c>
      <c r="D28" s="6" t="s">
        <v>12</v>
      </c>
    </row>
    <row r="29" spans="1:4" x14ac:dyDescent="0.3">
      <c r="A29" s="2">
        <v>45934</v>
      </c>
      <c r="B29" s="6" t="s">
        <v>14</v>
      </c>
      <c r="C29" s="11" t="s">
        <v>34</v>
      </c>
      <c r="D29" s="6" t="s">
        <v>17</v>
      </c>
    </row>
    <row r="30" spans="1:4" s="10" customFormat="1" ht="14" x14ac:dyDescent="0.3">
      <c r="A30" s="2">
        <v>45934</v>
      </c>
      <c r="B30" s="6" t="s">
        <v>26</v>
      </c>
      <c r="C30" s="11" t="s">
        <v>34</v>
      </c>
      <c r="D30" s="6" t="s">
        <v>17</v>
      </c>
    </row>
    <row r="31" spans="1:4" s="10" customFormat="1" ht="14" x14ac:dyDescent="0.3">
      <c r="A31" s="9">
        <v>45934</v>
      </c>
      <c r="B31" s="6" t="s">
        <v>14</v>
      </c>
      <c r="C31" s="11" t="s">
        <v>34</v>
      </c>
      <c r="D31" s="6" t="s">
        <v>5</v>
      </c>
    </row>
    <row r="32" spans="1:4" x14ac:dyDescent="0.3">
      <c r="A32" s="2">
        <v>45934</v>
      </c>
      <c r="B32" s="6" t="s">
        <v>42</v>
      </c>
      <c r="C32" s="19" t="s">
        <v>49</v>
      </c>
      <c r="D32" s="6" t="s">
        <v>27</v>
      </c>
    </row>
    <row r="33" spans="1:4" x14ac:dyDescent="0.3">
      <c r="A33" s="9">
        <v>45935</v>
      </c>
      <c r="B33" s="6" t="s">
        <v>14</v>
      </c>
      <c r="C33" s="11" t="s">
        <v>34</v>
      </c>
      <c r="D33" s="6" t="s">
        <v>6</v>
      </c>
    </row>
    <row r="34" spans="1:4" x14ac:dyDescent="0.3">
      <c r="A34" s="2">
        <v>45940</v>
      </c>
      <c r="B34" s="6" t="s">
        <v>26</v>
      </c>
      <c r="C34" s="11" t="s">
        <v>34</v>
      </c>
      <c r="D34" s="6" t="s">
        <v>7</v>
      </c>
    </row>
    <row r="35" spans="1:4" x14ac:dyDescent="0.3">
      <c r="A35" s="2">
        <v>45940</v>
      </c>
      <c r="B35" s="6" t="s">
        <v>26</v>
      </c>
      <c r="C35" s="11" t="s">
        <v>34</v>
      </c>
      <c r="D35" s="6" t="s">
        <v>8</v>
      </c>
    </row>
    <row r="36" spans="1:4" x14ac:dyDescent="0.3">
      <c r="A36" s="9">
        <v>45947</v>
      </c>
      <c r="B36" s="6" t="s">
        <v>43</v>
      </c>
      <c r="C36" s="19" t="s">
        <v>49</v>
      </c>
      <c r="D36" s="6" t="s">
        <v>5</v>
      </c>
    </row>
    <row r="37" spans="1:4" x14ac:dyDescent="0.3">
      <c r="A37" s="9">
        <v>45947</v>
      </c>
      <c r="B37" s="6" t="s">
        <v>40</v>
      </c>
      <c r="C37" s="19" t="s">
        <v>49</v>
      </c>
      <c r="D37" s="6" t="s">
        <v>5</v>
      </c>
    </row>
    <row r="38" spans="1:4" x14ac:dyDescent="0.3">
      <c r="A38" s="9">
        <v>45948</v>
      </c>
      <c r="B38" s="6" t="s">
        <v>43</v>
      </c>
      <c r="C38" s="19" t="s">
        <v>49</v>
      </c>
      <c r="D38" s="6" t="s">
        <v>6</v>
      </c>
    </row>
    <row r="39" spans="1:4" x14ac:dyDescent="0.3">
      <c r="A39" s="9">
        <v>45948</v>
      </c>
      <c r="B39" s="6" t="s">
        <v>40</v>
      </c>
      <c r="C39" s="19" t="s">
        <v>49</v>
      </c>
      <c r="D39" s="6" t="s">
        <v>6</v>
      </c>
    </row>
    <row r="40" spans="1:4" x14ac:dyDescent="0.3">
      <c r="A40" s="9">
        <v>45961</v>
      </c>
      <c r="B40" s="6" t="s">
        <v>14</v>
      </c>
      <c r="C40" s="11" t="s">
        <v>34</v>
      </c>
      <c r="D40" s="6" t="s">
        <v>7</v>
      </c>
    </row>
    <row r="41" spans="1:4" x14ac:dyDescent="0.3">
      <c r="A41" s="9">
        <v>45961</v>
      </c>
      <c r="B41" s="6" t="s">
        <v>14</v>
      </c>
      <c r="C41" s="11" t="s">
        <v>34</v>
      </c>
      <c r="D41" s="6" t="s">
        <v>8</v>
      </c>
    </row>
    <row r="42" spans="1:4" x14ac:dyDescent="0.3">
      <c r="A42" s="2">
        <v>45962</v>
      </c>
      <c r="B42" s="6" t="s">
        <v>14</v>
      </c>
      <c r="C42" s="11" t="s">
        <v>34</v>
      </c>
      <c r="D42" s="6" t="s">
        <v>18</v>
      </c>
    </row>
    <row r="43" spans="1:4" x14ac:dyDescent="0.3">
      <c r="A43" s="2">
        <v>45962</v>
      </c>
      <c r="B43" s="6" t="s">
        <v>26</v>
      </c>
      <c r="C43" s="11" t="s">
        <v>34</v>
      </c>
      <c r="D43" s="6" t="s">
        <v>28</v>
      </c>
    </row>
    <row r="44" spans="1:4" ht="23" x14ac:dyDescent="0.3">
      <c r="A44" s="2">
        <v>45963</v>
      </c>
      <c r="B44" s="6" t="s">
        <v>26</v>
      </c>
      <c r="C44" s="11" t="s">
        <v>34</v>
      </c>
      <c r="D44" s="6" t="s">
        <v>36</v>
      </c>
    </row>
    <row r="45" spans="1:4" ht="23" x14ac:dyDescent="0.3">
      <c r="A45" s="2">
        <v>45964</v>
      </c>
      <c r="B45" s="6" t="s">
        <v>14</v>
      </c>
      <c r="C45" s="11" t="s">
        <v>34</v>
      </c>
      <c r="D45" s="6" t="s">
        <v>19</v>
      </c>
    </row>
    <row r="46" spans="1:4" ht="23" x14ac:dyDescent="0.3">
      <c r="A46" s="2">
        <v>45964</v>
      </c>
      <c r="B46" s="6" t="s">
        <v>14</v>
      </c>
      <c r="C46" s="11" t="s">
        <v>34</v>
      </c>
      <c r="D46" s="6" t="s">
        <v>20</v>
      </c>
    </row>
    <row r="47" spans="1:4" x14ac:dyDescent="0.3">
      <c r="A47" s="9">
        <v>45964</v>
      </c>
      <c r="B47" s="6" t="s">
        <v>44</v>
      </c>
      <c r="C47" s="19" t="s">
        <v>49</v>
      </c>
      <c r="D47" s="6" t="s">
        <v>45</v>
      </c>
    </row>
    <row r="48" spans="1:4" x14ac:dyDescent="0.3">
      <c r="A48" s="2">
        <v>45966</v>
      </c>
      <c r="B48" s="6" t="s">
        <v>26</v>
      </c>
      <c r="C48" s="11" t="s">
        <v>34</v>
      </c>
      <c r="D48" s="6" t="s">
        <v>29</v>
      </c>
    </row>
    <row r="49" spans="1:4" ht="23" x14ac:dyDescent="0.3">
      <c r="A49" s="2">
        <v>45966</v>
      </c>
      <c r="B49" s="6" t="s">
        <v>11</v>
      </c>
      <c r="C49" s="11" t="s">
        <v>34</v>
      </c>
      <c r="D49" s="6" t="s">
        <v>13</v>
      </c>
    </row>
    <row r="50" spans="1:4" ht="23" x14ac:dyDescent="0.3">
      <c r="A50" s="9">
        <v>45966</v>
      </c>
      <c r="B50" s="6" t="s">
        <v>32</v>
      </c>
      <c r="C50" s="19" t="s">
        <v>49</v>
      </c>
      <c r="D50" s="6" t="s">
        <v>46</v>
      </c>
    </row>
    <row r="51" spans="1:4" x14ac:dyDescent="0.3">
      <c r="A51" s="17">
        <v>45969</v>
      </c>
      <c r="B51" s="18" t="s">
        <v>32</v>
      </c>
      <c r="C51" s="11" t="s">
        <v>39</v>
      </c>
      <c r="D51" s="18" t="s">
        <v>30</v>
      </c>
    </row>
    <row r="52" spans="1:4" ht="23" x14ac:dyDescent="0.3">
      <c r="A52" s="2">
        <v>45973</v>
      </c>
      <c r="B52" s="6" t="s">
        <v>14</v>
      </c>
      <c r="C52" s="11" t="s">
        <v>34</v>
      </c>
      <c r="D52" s="6" t="s">
        <v>21</v>
      </c>
    </row>
    <row r="53" spans="1:4" x14ac:dyDescent="0.3">
      <c r="A53" s="9">
        <v>45976</v>
      </c>
      <c r="B53" s="6" t="s">
        <v>43</v>
      </c>
      <c r="C53" s="19" t="s">
        <v>49</v>
      </c>
      <c r="D53" s="6" t="s">
        <v>7</v>
      </c>
    </row>
    <row r="54" spans="1:4" x14ac:dyDescent="0.3">
      <c r="A54" s="9">
        <v>45976</v>
      </c>
      <c r="B54" s="6" t="s">
        <v>43</v>
      </c>
      <c r="C54" s="19" t="s">
        <v>49</v>
      </c>
      <c r="D54" s="6" t="s">
        <v>47</v>
      </c>
    </row>
    <row r="55" spans="1:4" x14ac:dyDescent="0.3">
      <c r="A55" s="9">
        <v>45976</v>
      </c>
      <c r="B55" s="6" t="s">
        <v>40</v>
      </c>
      <c r="C55" s="19" t="s">
        <v>49</v>
      </c>
      <c r="D55" s="6" t="s">
        <v>7</v>
      </c>
    </row>
    <row r="56" spans="1:4" x14ac:dyDescent="0.3">
      <c r="A56" s="9">
        <v>45976</v>
      </c>
      <c r="B56" s="6" t="s">
        <v>40</v>
      </c>
      <c r="C56" s="19" t="s">
        <v>49</v>
      </c>
      <c r="D56" s="6" t="s">
        <v>8</v>
      </c>
    </row>
    <row r="57" spans="1:4" x14ac:dyDescent="0.3">
      <c r="A57" s="9">
        <v>45980</v>
      </c>
      <c r="B57" s="6" t="s">
        <v>40</v>
      </c>
      <c r="C57" s="19" t="s">
        <v>49</v>
      </c>
      <c r="D57" s="6" t="s">
        <v>116</v>
      </c>
    </row>
    <row r="58" spans="1:4" x14ac:dyDescent="0.3">
      <c r="A58" s="2">
        <v>45980</v>
      </c>
      <c r="B58" s="6" t="s">
        <v>26</v>
      </c>
      <c r="C58" s="11" t="s">
        <v>34</v>
      </c>
      <c r="D58" s="6" t="s">
        <v>30</v>
      </c>
    </row>
    <row r="59" spans="1:4" ht="23" x14ac:dyDescent="0.3">
      <c r="A59" s="2">
        <v>45980</v>
      </c>
      <c r="B59" s="6" t="s">
        <v>14</v>
      </c>
      <c r="C59" s="11" t="s">
        <v>34</v>
      </c>
      <c r="D59" s="6" t="s">
        <v>22</v>
      </c>
    </row>
    <row r="60" spans="1:4" x14ac:dyDescent="0.3">
      <c r="A60" s="15">
        <v>45981</v>
      </c>
      <c r="B60" s="16" t="s">
        <v>40</v>
      </c>
      <c r="C60" s="19" t="s">
        <v>49</v>
      </c>
      <c r="D60" s="16" t="s">
        <v>115</v>
      </c>
    </row>
    <row r="61" spans="1:4" ht="34.5" x14ac:dyDescent="0.3">
      <c r="A61" s="15">
        <v>45982</v>
      </c>
      <c r="B61" s="16" t="s">
        <v>55</v>
      </c>
      <c r="C61" s="21" t="s">
        <v>93</v>
      </c>
      <c r="D61" s="16" t="s">
        <v>4</v>
      </c>
    </row>
    <row r="62" spans="1:4" x14ac:dyDescent="0.3">
      <c r="A62" s="27">
        <v>45991</v>
      </c>
      <c r="B62" s="28" t="s">
        <v>53</v>
      </c>
      <c r="C62" s="24" t="s">
        <v>93</v>
      </c>
      <c r="D62" s="28" t="s">
        <v>104</v>
      </c>
    </row>
    <row r="63" spans="1:4" x14ac:dyDescent="0.3">
      <c r="A63" s="22">
        <v>45991</v>
      </c>
      <c r="B63" s="23" t="s">
        <v>53</v>
      </c>
      <c r="C63" s="24" t="s">
        <v>93</v>
      </c>
      <c r="D63" s="23" t="s">
        <v>105</v>
      </c>
    </row>
    <row r="64" spans="1:4" x14ac:dyDescent="0.3">
      <c r="A64" s="22">
        <v>45993</v>
      </c>
      <c r="B64" s="6" t="s">
        <v>40</v>
      </c>
      <c r="C64" s="24" t="s">
        <v>93</v>
      </c>
      <c r="D64" s="23" t="s">
        <v>117</v>
      </c>
    </row>
    <row r="65" spans="1:4" ht="23" x14ac:dyDescent="0.3">
      <c r="A65" s="9">
        <v>46005</v>
      </c>
      <c r="B65" s="6" t="s">
        <v>32</v>
      </c>
      <c r="C65" s="19" t="s">
        <v>49</v>
      </c>
      <c r="D65" s="6" t="s">
        <v>50</v>
      </c>
    </row>
    <row r="66" spans="1:4" ht="23" x14ac:dyDescent="0.3">
      <c r="A66" s="22">
        <v>46024</v>
      </c>
      <c r="B66" s="23" t="s">
        <v>57</v>
      </c>
      <c r="C66" s="24" t="s">
        <v>93</v>
      </c>
      <c r="D66" s="23" t="s">
        <v>107</v>
      </c>
    </row>
    <row r="67" spans="1:4" ht="23" x14ac:dyDescent="0.3">
      <c r="A67" s="22">
        <v>46024</v>
      </c>
      <c r="B67" s="23" t="s">
        <v>26</v>
      </c>
      <c r="C67" s="24" t="s">
        <v>93</v>
      </c>
      <c r="D67" s="23" t="s">
        <v>109</v>
      </c>
    </row>
    <row r="68" spans="1:4" x14ac:dyDescent="0.3">
      <c r="A68" s="9">
        <v>46027</v>
      </c>
      <c r="B68" s="6" t="s">
        <v>53</v>
      </c>
      <c r="C68" s="21" t="s">
        <v>93</v>
      </c>
      <c r="D68" s="6" t="s">
        <v>56</v>
      </c>
    </row>
    <row r="69" spans="1:4" x14ac:dyDescent="0.3">
      <c r="A69" s="9">
        <v>46027</v>
      </c>
      <c r="B69" s="6" t="s">
        <v>57</v>
      </c>
      <c r="C69" s="21" t="s">
        <v>93</v>
      </c>
      <c r="D69" s="6" t="s">
        <v>58</v>
      </c>
    </row>
    <row r="70" spans="1:4" ht="23" x14ac:dyDescent="0.3">
      <c r="A70" s="2">
        <v>46029</v>
      </c>
      <c r="B70" s="6" t="s">
        <v>14</v>
      </c>
      <c r="C70" s="11" t="s">
        <v>34</v>
      </c>
      <c r="D70" s="6" t="s">
        <v>23</v>
      </c>
    </row>
    <row r="71" spans="1:4" x14ac:dyDescent="0.3">
      <c r="A71" s="2">
        <v>46030</v>
      </c>
      <c r="B71" s="6" t="s">
        <v>14</v>
      </c>
      <c r="C71" s="11" t="s">
        <v>34</v>
      </c>
      <c r="D71" s="6" t="s">
        <v>24</v>
      </c>
    </row>
    <row r="72" spans="1:4" x14ac:dyDescent="0.3">
      <c r="A72" s="20">
        <v>46032</v>
      </c>
      <c r="B72" s="6" t="s">
        <v>41</v>
      </c>
      <c r="C72" s="19" t="s">
        <v>49</v>
      </c>
      <c r="D72" s="6" t="s">
        <v>48</v>
      </c>
    </row>
    <row r="73" spans="1:4" x14ac:dyDescent="0.3">
      <c r="A73" s="2">
        <v>46043</v>
      </c>
      <c r="B73" s="6" t="s">
        <v>26</v>
      </c>
      <c r="C73" s="11" t="s">
        <v>34</v>
      </c>
      <c r="D73" s="6" t="s">
        <v>31</v>
      </c>
    </row>
    <row r="74" spans="1:4" x14ac:dyDescent="0.3">
      <c r="A74" s="9">
        <v>46043</v>
      </c>
      <c r="B74" s="6" t="s">
        <v>3</v>
      </c>
      <c r="C74" s="11" t="s">
        <v>39</v>
      </c>
      <c r="D74" s="6" t="s">
        <v>9</v>
      </c>
    </row>
    <row r="75" spans="1:4" x14ac:dyDescent="0.3">
      <c r="A75" s="2">
        <v>46044</v>
      </c>
      <c r="B75" s="6" t="s">
        <v>26</v>
      </c>
      <c r="C75" s="11" t="s">
        <v>34</v>
      </c>
      <c r="D75" s="6" t="s">
        <v>37</v>
      </c>
    </row>
    <row r="76" spans="1:4" x14ac:dyDescent="0.3">
      <c r="A76" s="9">
        <v>46044</v>
      </c>
      <c r="B76" s="6" t="s">
        <v>3</v>
      </c>
      <c r="C76" s="11" t="s">
        <v>39</v>
      </c>
      <c r="D76" s="6" t="s">
        <v>10</v>
      </c>
    </row>
    <row r="77" spans="1:4" x14ac:dyDescent="0.3">
      <c r="A77" s="2">
        <v>46053</v>
      </c>
      <c r="B77" s="6" t="s">
        <v>44</v>
      </c>
      <c r="C77" s="19" t="s">
        <v>49</v>
      </c>
      <c r="D77" s="6" t="s">
        <v>30</v>
      </c>
    </row>
    <row r="78" spans="1:4" ht="23" x14ac:dyDescent="0.3">
      <c r="A78" s="22">
        <v>46053</v>
      </c>
      <c r="B78" s="23" t="s">
        <v>57</v>
      </c>
      <c r="C78" s="21" t="s">
        <v>93</v>
      </c>
      <c r="D78" s="23" t="s">
        <v>59</v>
      </c>
    </row>
    <row r="79" spans="1:4" ht="23" x14ac:dyDescent="0.3">
      <c r="A79" s="22">
        <v>46054</v>
      </c>
      <c r="B79" s="23" t="s">
        <v>53</v>
      </c>
      <c r="C79" s="24" t="s">
        <v>93</v>
      </c>
      <c r="D79" s="23" t="s">
        <v>110</v>
      </c>
    </row>
    <row r="80" spans="1:4" ht="34.5" x14ac:dyDescent="0.3">
      <c r="A80" s="2">
        <v>46065</v>
      </c>
      <c r="B80" s="6" t="s">
        <v>14</v>
      </c>
      <c r="C80" s="11" t="s">
        <v>34</v>
      </c>
      <c r="D80" s="6" t="s">
        <v>38</v>
      </c>
    </row>
    <row r="81" spans="1:4" x14ac:dyDescent="0.3">
      <c r="A81" s="2">
        <v>46081</v>
      </c>
      <c r="B81" s="6" t="s">
        <v>14</v>
      </c>
      <c r="C81" s="11" t="s">
        <v>34</v>
      </c>
      <c r="D81" s="6" t="s">
        <v>25</v>
      </c>
    </row>
    <row r="82" spans="1:4" ht="34.5" x14ac:dyDescent="0.3">
      <c r="A82" s="22">
        <v>46082</v>
      </c>
      <c r="B82" s="6" t="s">
        <v>53</v>
      </c>
      <c r="C82" s="21" t="s">
        <v>93</v>
      </c>
      <c r="D82" s="6" t="s">
        <v>60</v>
      </c>
    </row>
    <row r="83" spans="1:4" ht="34.5" x14ac:dyDescent="0.3">
      <c r="A83" s="22">
        <v>46082</v>
      </c>
      <c r="B83" s="6" t="s">
        <v>57</v>
      </c>
      <c r="C83" s="21" t="s">
        <v>93</v>
      </c>
      <c r="D83" s="6" t="s">
        <v>61</v>
      </c>
    </row>
    <row r="84" spans="1:4" x14ac:dyDescent="0.3">
      <c r="A84" s="9">
        <v>46085</v>
      </c>
      <c r="B84" s="6" t="s">
        <v>44</v>
      </c>
      <c r="C84" s="19" t="s">
        <v>49</v>
      </c>
      <c r="D84" s="6" t="s">
        <v>31</v>
      </c>
    </row>
    <row r="85" spans="1:4" x14ac:dyDescent="0.3">
      <c r="A85" s="9">
        <v>46086</v>
      </c>
      <c r="B85" s="6" t="s">
        <v>44</v>
      </c>
      <c r="C85" s="19" t="s">
        <v>49</v>
      </c>
      <c r="D85" s="6" t="s">
        <v>10</v>
      </c>
    </row>
    <row r="86" spans="1:4" ht="23" x14ac:dyDescent="0.3">
      <c r="A86" s="2">
        <v>46087</v>
      </c>
      <c r="B86" s="6" t="s">
        <v>57</v>
      </c>
      <c r="C86" s="21" t="s">
        <v>93</v>
      </c>
      <c r="D86" s="23" t="s">
        <v>95</v>
      </c>
    </row>
    <row r="87" spans="1:4" ht="23" x14ac:dyDescent="0.3">
      <c r="A87" s="2">
        <v>46094</v>
      </c>
      <c r="B87" s="6" t="s">
        <v>53</v>
      </c>
      <c r="C87" s="21" t="s">
        <v>93</v>
      </c>
      <c r="D87" s="23" t="s">
        <v>94</v>
      </c>
    </row>
    <row r="88" spans="1:4" x14ac:dyDescent="0.3">
      <c r="A88" s="9">
        <v>46098</v>
      </c>
      <c r="B88" s="6" t="s">
        <v>40</v>
      </c>
      <c r="C88" s="24" t="s">
        <v>93</v>
      </c>
      <c r="D88" s="6" t="s">
        <v>115</v>
      </c>
    </row>
    <row r="89" spans="1:4" x14ac:dyDescent="0.3">
      <c r="A89" s="22">
        <v>46099</v>
      </c>
      <c r="B89" s="6" t="s">
        <v>53</v>
      </c>
      <c r="C89" s="21" t="s">
        <v>93</v>
      </c>
      <c r="D89" s="6" t="s">
        <v>62</v>
      </c>
    </row>
    <row r="90" spans="1:4" ht="34.5" x14ac:dyDescent="0.3">
      <c r="A90" s="9">
        <v>46102</v>
      </c>
      <c r="B90" s="6" t="s">
        <v>63</v>
      </c>
      <c r="C90" s="21" t="s">
        <v>93</v>
      </c>
      <c r="D90" s="6" t="s">
        <v>17</v>
      </c>
    </row>
    <row r="91" spans="1:4" ht="34.5" x14ac:dyDescent="0.3">
      <c r="A91" s="9">
        <v>46102</v>
      </c>
      <c r="B91" s="6" t="s">
        <v>63</v>
      </c>
      <c r="C91" s="21" t="s">
        <v>93</v>
      </c>
      <c r="D91" s="6" t="s">
        <v>5</v>
      </c>
    </row>
    <row r="92" spans="1:4" ht="34.5" x14ac:dyDescent="0.3">
      <c r="A92" s="9">
        <v>46102</v>
      </c>
      <c r="B92" s="6" t="s">
        <v>64</v>
      </c>
      <c r="C92" s="21" t="s">
        <v>93</v>
      </c>
      <c r="D92" s="6" t="s">
        <v>28</v>
      </c>
    </row>
    <row r="93" spans="1:4" ht="34.5" x14ac:dyDescent="0.3">
      <c r="A93" s="9">
        <v>46103</v>
      </c>
      <c r="B93" s="6" t="s">
        <v>63</v>
      </c>
      <c r="C93" s="21" t="s">
        <v>93</v>
      </c>
      <c r="D93" s="6" t="s">
        <v>6</v>
      </c>
    </row>
    <row r="94" spans="1:4" ht="23" x14ac:dyDescent="0.3">
      <c r="A94" s="22">
        <v>46104</v>
      </c>
      <c r="B94" s="23" t="s">
        <v>26</v>
      </c>
      <c r="C94" s="24" t="s">
        <v>93</v>
      </c>
      <c r="D94" s="23" t="s">
        <v>96</v>
      </c>
    </row>
    <row r="95" spans="1:4" ht="23" x14ac:dyDescent="0.3">
      <c r="A95" s="22">
        <v>46113</v>
      </c>
      <c r="B95" s="23" t="s">
        <v>53</v>
      </c>
      <c r="C95" s="24" t="s">
        <v>93</v>
      </c>
      <c r="D95" s="23" t="s">
        <v>111</v>
      </c>
    </row>
    <row r="96" spans="1:4" x14ac:dyDescent="0.3">
      <c r="A96" s="9">
        <v>46125</v>
      </c>
      <c r="B96" s="6" t="s">
        <v>40</v>
      </c>
      <c r="C96" s="24" t="s">
        <v>93</v>
      </c>
      <c r="D96" s="6" t="s">
        <v>116</v>
      </c>
    </row>
    <row r="97" spans="1:4" x14ac:dyDescent="0.3">
      <c r="A97" s="9">
        <v>46127</v>
      </c>
      <c r="B97" s="6" t="s">
        <v>44</v>
      </c>
      <c r="C97" s="19" t="s">
        <v>49</v>
      </c>
      <c r="D97" s="6" t="s">
        <v>25</v>
      </c>
    </row>
    <row r="98" spans="1:4" x14ac:dyDescent="0.3">
      <c r="A98" s="9">
        <v>46127</v>
      </c>
      <c r="B98" s="6" t="s">
        <v>57</v>
      </c>
      <c r="C98" s="21" t="s">
        <v>93</v>
      </c>
      <c r="D98" s="6" t="s">
        <v>66</v>
      </c>
    </row>
    <row r="99" spans="1:4" ht="23" x14ac:dyDescent="0.3">
      <c r="A99" s="22">
        <v>46128</v>
      </c>
      <c r="B99" s="23" t="s">
        <v>53</v>
      </c>
      <c r="C99" s="24" t="s">
        <v>93</v>
      </c>
      <c r="D99" s="23" t="s">
        <v>97</v>
      </c>
    </row>
    <row r="100" spans="1:4" ht="34.5" x14ac:dyDescent="0.3">
      <c r="A100" s="22">
        <v>46128</v>
      </c>
      <c r="B100" s="23" t="s">
        <v>57</v>
      </c>
      <c r="C100" s="24" t="s">
        <v>93</v>
      </c>
      <c r="D100" s="23" t="s">
        <v>98</v>
      </c>
    </row>
    <row r="101" spans="1:4" x14ac:dyDescent="0.3">
      <c r="A101" s="9">
        <v>46128</v>
      </c>
      <c r="B101" s="6" t="s">
        <v>32</v>
      </c>
      <c r="C101" s="21" t="s">
        <v>93</v>
      </c>
      <c r="D101" s="6" t="s">
        <v>65</v>
      </c>
    </row>
    <row r="102" spans="1:4" x14ac:dyDescent="0.3">
      <c r="A102" s="9">
        <v>46132</v>
      </c>
      <c r="B102" s="26" t="s">
        <v>113</v>
      </c>
      <c r="C102" s="24" t="s">
        <v>93</v>
      </c>
      <c r="D102" s="6" t="s">
        <v>114</v>
      </c>
    </row>
    <row r="103" spans="1:4" x14ac:dyDescent="0.3">
      <c r="A103" s="9">
        <v>46133</v>
      </c>
      <c r="B103" s="6" t="s">
        <v>69</v>
      </c>
      <c r="C103" s="21" t="s">
        <v>93</v>
      </c>
      <c r="D103" s="6" t="s">
        <v>70</v>
      </c>
    </row>
    <row r="104" spans="1:4" x14ac:dyDescent="0.3">
      <c r="A104" s="9">
        <v>46133</v>
      </c>
      <c r="B104" s="6" t="s">
        <v>71</v>
      </c>
      <c r="C104" s="21" t="s">
        <v>93</v>
      </c>
      <c r="D104" s="6" t="s">
        <v>70</v>
      </c>
    </row>
    <row r="105" spans="1:4" ht="34.5" x14ac:dyDescent="0.3">
      <c r="A105" s="9">
        <v>46134</v>
      </c>
      <c r="B105" s="6" t="s">
        <v>63</v>
      </c>
      <c r="C105" s="21" t="s">
        <v>93</v>
      </c>
      <c r="D105" s="6" t="s">
        <v>7</v>
      </c>
    </row>
    <row r="106" spans="1:4" ht="34.5" x14ac:dyDescent="0.3">
      <c r="A106" s="9">
        <v>46134</v>
      </c>
      <c r="B106" s="6" t="s">
        <v>63</v>
      </c>
      <c r="C106" s="21" t="s">
        <v>93</v>
      </c>
      <c r="D106" s="6" t="s">
        <v>8</v>
      </c>
    </row>
    <row r="107" spans="1:4" x14ac:dyDescent="0.3">
      <c r="A107" s="9">
        <v>46136</v>
      </c>
      <c r="B107" s="6" t="s">
        <v>53</v>
      </c>
      <c r="C107" s="21" t="s">
        <v>93</v>
      </c>
      <c r="D107" s="6" t="s">
        <v>67</v>
      </c>
    </row>
    <row r="108" spans="1:4" x14ac:dyDescent="0.3">
      <c r="A108" s="9">
        <v>46136</v>
      </c>
      <c r="B108" s="6" t="s">
        <v>57</v>
      </c>
      <c r="C108" s="21" t="s">
        <v>93</v>
      </c>
      <c r="D108" s="6" t="s">
        <v>68</v>
      </c>
    </row>
    <row r="109" spans="1:4" ht="34.5" x14ac:dyDescent="0.3">
      <c r="A109" s="22">
        <v>46147</v>
      </c>
      <c r="B109" s="6" t="s">
        <v>53</v>
      </c>
      <c r="C109" s="21" t="s">
        <v>93</v>
      </c>
      <c r="D109" s="6" t="s">
        <v>72</v>
      </c>
    </row>
    <row r="110" spans="1:4" ht="34.5" x14ac:dyDescent="0.3">
      <c r="A110" s="22">
        <v>46147</v>
      </c>
      <c r="B110" s="6" t="s">
        <v>57</v>
      </c>
      <c r="C110" s="21" t="s">
        <v>93</v>
      </c>
      <c r="D110" s="6" t="s">
        <v>73</v>
      </c>
    </row>
    <row r="111" spans="1:4" ht="34.5" x14ac:dyDescent="0.3">
      <c r="A111" s="9">
        <v>46157</v>
      </c>
      <c r="B111" s="6" t="s">
        <v>53</v>
      </c>
      <c r="C111" s="21" t="s">
        <v>93</v>
      </c>
      <c r="D111" s="6" t="s">
        <v>74</v>
      </c>
    </row>
    <row r="112" spans="1:4" x14ac:dyDescent="0.3">
      <c r="A112" s="9">
        <v>46157</v>
      </c>
      <c r="B112" s="6" t="s">
        <v>53</v>
      </c>
      <c r="C112" s="21" t="s">
        <v>93</v>
      </c>
      <c r="D112" s="6" t="s">
        <v>75</v>
      </c>
    </row>
    <row r="113" spans="1:4" ht="23" x14ac:dyDescent="0.3">
      <c r="A113" s="9">
        <v>46157</v>
      </c>
      <c r="B113" s="6" t="s">
        <v>53</v>
      </c>
      <c r="C113" s="21" t="s">
        <v>93</v>
      </c>
      <c r="D113" s="6" t="s">
        <v>76</v>
      </c>
    </row>
    <row r="114" spans="1:4" x14ac:dyDescent="0.3">
      <c r="A114" s="9">
        <v>46157</v>
      </c>
      <c r="B114" s="6" t="s">
        <v>77</v>
      </c>
      <c r="C114" s="21" t="s">
        <v>93</v>
      </c>
      <c r="D114" s="6" t="s">
        <v>78</v>
      </c>
    </row>
    <row r="115" spans="1:4" ht="34.5" x14ac:dyDescent="0.3">
      <c r="A115" s="9">
        <v>46157</v>
      </c>
      <c r="B115" s="6" t="s">
        <v>57</v>
      </c>
      <c r="C115" s="21" t="s">
        <v>93</v>
      </c>
      <c r="D115" s="6" t="s">
        <v>79</v>
      </c>
    </row>
    <row r="116" spans="1:4" ht="23" x14ac:dyDescent="0.3">
      <c r="A116" s="9">
        <v>46157</v>
      </c>
      <c r="B116" s="6" t="s">
        <v>57</v>
      </c>
      <c r="C116" s="21" t="s">
        <v>93</v>
      </c>
      <c r="D116" s="6" t="s">
        <v>80</v>
      </c>
    </row>
    <row r="117" spans="1:4" ht="23" x14ac:dyDescent="0.3">
      <c r="A117" s="9">
        <v>46157</v>
      </c>
      <c r="B117" s="23" t="s">
        <v>57</v>
      </c>
      <c r="C117" s="21" t="s">
        <v>93</v>
      </c>
      <c r="D117" s="23" t="s">
        <v>81</v>
      </c>
    </row>
    <row r="118" spans="1:4" ht="34.5" x14ac:dyDescent="0.3">
      <c r="A118" s="9">
        <v>46157</v>
      </c>
      <c r="B118" s="6" t="s">
        <v>82</v>
      </c>
      <c r="C118" s="21" t="s">
        <v>93</v>
      </c>
      <c r="D118" s="6" t="s">
        <v>83</v>
      </c>
    </row>
    <row r="119" spans="1:4" ht="23" x14ac:dyDescent="0.3">
      <c r="A119" s="22">
        <v>46163</v>
      </c>
      <c r="B119" s="23" t="s">
        <v>53</v>
      </c>
      <c r="C119" s="24" t="s">
        <v>93</v>
      </c>
      <c r="D119" s="23" t="s">
        <v>99</v>
      </c>
    </row>
    <row r="120" spans="1:4" x14ac:dyDescent="0.3">
      <c r="A120" s="9">
        <v>46163</v>
      </c>
      <c r="B120" s="6" t="s">
        <v>32</v>
      </c>
      <c r="C120" s="21" t="s">
        <v>93</v>
      </c>
      <c r="D120" s="6" t="s">
        <v>100</v>
      </c>
    </row>
    <row r="121" spans="1:4" ht="23" x14ac:dyDescent="0.3">
      <c r="A121" s="22">
        <v>46167</v>
      </c>
      <c r="B121" s="25" t="s">
        <v>26</v>
      </c>
      <c r="C121" s="21" t="s">
        <v>93</v>
      </c>
      <c r="D121" s="6" t="s">
        <v>84</v>
      </c>
    </row>
    <row r="122" spans="1:4" x14ac:dyDescent="0.3">
      <c r="A122" s="22">
        <v>46167</v>
      </c>
      <c r="B122" s="25" t="s">
        <v>26</v>
      </c>
      <c r="C122" s="21" t="s">
        <v>93</v>
      </c>
      <c r="D122" s="6" t="s">
        <v>85</v>
      </c>
    </row>
    <row r="123" spans="1:4" ht="46" x14ac:dyDescent="0.3">
      <c r="A123" s="9">
        <v>46173</v>
      </c>
      <c r="B123" s="6" t="s">
        <v>53</v>
      </c>
      <c r="C123" s="21" t="s">
        <v>93</v>
      </c>
      <c r="D123" s="6" t="s">
        <v>86</v>
      </c>
    </row>
    <row r="124" spans="1:4" ht="46" x14ac:dyDescent="0.3">
      <c r="A124" s="9">
        <v>46173</v>
      </c>
      <c r="B124" s="6" t="s">
        <v>57</v>
      </c>
      <c r="C124" s="21" t="s">
        <v>93</v>
      </c>
      <c r="D124" s="6" t="s">
        <v>87</v>
      </c>
    </row>
    <row r="125" spans="1:4" ht="23" x14ac:dyDescent="0.3">
      <c r="A125" s="22">
        <v>46174</v>
      </c>
      <c r="B125" s="23" t="s">
        <v>26</v>
      </c>
      <c r="C125" s="24" t="s">
        <v>93</v>
      </c>
      <c r="D125" s="23" t="s">
        <v>101</v>
      </c>
    </row>
    <row r="126" spans="1:4" ht="23" x14ac:dyDescent="0.3">
      <c r="A126" s="9">
        <v>46197</v>
      </c>
      <c r="B126" s="6" t="s">
        <v>88</v>
      </c>
      <c r="C126" s="21" t="s">
        <v>93</v>
      </c>
      <c r="D126" s="6" t="s">
        <v>102</v>
      </c>
    </row>
    <row r="127" spans="1:4" ht="23" x14ac:dyDescent="0.3">
      <c r="A127" s="9">
        <v>46199</v>
      </c>
      <c r="B127" s="6" t="s">
        <v>53</v>
      </c>
      <c r="C127" s="21" t="s">
        <v>93</v>
      </c>
      <c r="D127" s="6" t="s">
        <v>89</v>
      </c>
    </row>
    <row r="128" spans="1:4" ht="23" x14ac:dyDescent="0.3">
      <c r="A128" s="9">
        <v>46199</v>
      </c>
      <c r="B128" s="23" t="s">
        <v>57</v>
      </c>
      <c r="C128" s="24" t="s">
        <v>93</v>
      </c>
      <c r="D128" s="23" t="s">
        <v>103</v>
      </c>
    </row>
    <row r="129" spans="1:4" ht="46" x14ac:dyDescent="0.3">
      <c r="A129" s="15">
        <v>46204</v>
      </c>
      <c r="B129" s="16" t="s">
        <v>90</v>
      </c>
      <c r="C129" s="21" t="s">
        <v>93</v>
      </c>
      <c r="D129" s="16" t="s">
        <v>30</v>
      </c>
    </row>
    <row r="130" spans="1:4" ht="23" x14ac:dyDescent="0.3">
      <c r="A130" s="15">
        <v>46246</v>
      </c>
      <c r="B130" s="16" t="s">
        <v>91</v>
      </c>
      <c r="C130" s="21" t="s">
        <v>93</v>
      </c>
      <c r="D130" s="16" t="s">
        <v>31</v>
      </c>
    </row>
    <row r="131" spans="1:4" ht="23" x14ac:dyDescent="0.3">
      <c r="A131" s="15">
        <v>46247</v>
      </c>
      <c r="B131" s="16" t="s">
        <v>91</v>
      </c>
      <c r="C131" s="21" t="s">
        <v>93</v>
      </c>
      <c r="D131" s="16" t="s">
        <v>10</v>
      </c>
    </row>
    <row r="132" spans="1:4" ht="46" x14ac:dyDescent="0.3">
      <c r="A132" s="15">
        <v>46253</v>
      </c>
      <c r="B132" s="6" t="s">
        <v>92</v>
      </c>
      <c r="C132" s="21" t="s">
        <v>93</v>
      </c>
      <c r="D132" s="6" t="s">
        <v>31</v>
      </c>
    </row>
    <row r="133" spans="1:4" ht="46" x14ac:dyDescent="0.3">
      <c r="A133" s="9">
        <v>46254</v>
      </c>
      <c r="B133" s="6" t="s">
        <v>92</v>
      </c>
      <c r="C133" s="21" t="s">
        <v>93</v>
      </c>
      <c r="D133" s="6" t="s">
        <v>10</v>
      </c>
    </row>
    <row r="134" spans="1:4" x14ac:dyDescent="0.3">
      <c r="A134" s="9">
        <v>46265</v>
      </c>
      <c r="B134" s="6" t="s">
        <v>51</v>
      </c>
      <c r="C134" s="21" t="s">
        <v>93</v>
      </c>
      <c r="D134" s="6" t="s">
        <v>52</v>
      </c>
    </row>
  </sheetData>
  <sheetProtection formatRows="0" insertColumns="0" insertRows="0" sort="0"/>
  <autoFilter ref="A1:D134" xr:uid="{00000000-0001-0000-0000-000000000000}">
    <sortState xmlns:xlrd2="http://schemas.microsoft.com/office/spreadsheetml/2017/richdata2" ref="A2:D134">
      <sortCondition ref="A1:A134"/>
    </sortState>
  </autoFilter>
  <sortState xmlns:xlrd2="http://schemas.microsoft.com/office/spreadsheetml/2017/richdata2" ref="A2:D62">
    <sortCondition ref="A2:A62"/>
    <sortCondition ref="C2:C62"/>
    <sortCondition ref="B2:B62"/>
    <sortCondition ref="D2:D62"/>
  </sortState>
  <phoneticPr fontId="1" type="noConversion"/>
  <dataValidations count="1">
    <dataValidation type="date" operator="greaterThan" allowBlank="1" showErrorMessage="1" error="Please provide a date" sqref="A133:A1048576 A63:A81 A2:A59" xr:uid="{E7E60237-887D-4807-AB40-1F1B41C23B54}">
      <formula1>45356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International Key Dates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Light, Hannah</dc:creator>
  <cp:keywords/>
  <dc:description/>
  <cp:lastModifiedBy>Yasin Khan</cp:lastModifiedBy>
  <cp:revision/>
  <dcterms:created xsi:type="dcterms:W3CDTF">2019-08-21T15:56:00Z</dcterms:created>
  <dcterms:modified xsi:type="dcterms:W3CDTF">2025-12-05T14:28:07Z</dcterms:modified>
  <cp:category/>
  <cp:contentStatus/>
</cp:coreProperties>
</file>