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19"/>
  <workbookPr/>
  <xr:revisionPtr revIDLastSave="0" documentId="8_{F2A267A6-F70E-4D61-834E-CF1EF818AFB0}" xr6:coauthVersionLast="47" xr6:coauthVersionMax="47" xr10:uidLastSave="{00000000-0000-0000-0000-000000000000}"/>
  <bookViews>
    <workbookView xWindow="240" yWindow="105" windowWidth="14805" windowHeight="8010" firstSheet="4" xr2:uid="{00000000-000D-0000-FFFF-FFFF00000000}"/>
  </bookViews>
  <sheets>
    <sheet name="How to use this document" sheetId="8" r:id="rId1"/>
    <sheet name="Biology Comparison overview" sheetId="1" r:id="rId2"/>
    <sheet name="UK Bio" sheetId="5" r:id="rId3"/>
    <sheet name="Chemistry Comparison overview" sheetId="2" r:id="rId4"/>
    <sheet name="UK Chemistry" sheetId="6" r:id="rId5"/>
    <sheet name="Physics Comparison overview" sheetId="3" r:id="rId6"/>
    <sheet name="UK Physics" sheetId="7" r:id="rId7"/>
    <sheet name="Maths skills" sheetId="4"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tc={80699837-C860-4D85-A521-D73E574F97C9}</author>
    <author>tc={C7D4ECE1-C37B-4046-A43D-FC93F0AA1F91}</author>
    <author>tc={AB603B39-97B8-4C02-919C-BA36CD2C4B5A}</author>
  </authors>
  <commentList>
    <comment ref="D8" authorId="0" shapeId="0" xr:uid="{80699837-C860-4D85-A521-D73E574F97C9}">
      <text>
        <t>[Threaded comment]
Your version of Excel allows you to read this threaded comment; however, any edits to it will get removed if the file is opened in a newer version of Excel. Learn more: https://go.microsoft.com/fwlink/?linkid=870924
Comment:
    Ribosomes not required</t>
      </text>
    </comment>
    <comment ref="D9" authorId="1" shapeId="0" xr:uid="{C7D4ECE1-C37B-4046-A43D-FC93F0AA1F91}">
      <text>
        <t>[Threaded comment]
Your version of Excel allows you to read this threaded comment; however, any edits to it will get removed if the file is opened in a newer version of Excel. Learn more: https://go.microsoft.com/fwlink/?linkid=870924
Comment:
    Ribosomes not required</t>
      </text>
    </comment>
    <comment ref="D105" authorId="2" shapeId="0" xr:uid="{AB603B39-97B8-4C02-919C-BA36CD2C4B5A}">
      <text>
        <t>[Threaded comment]
Your version of Excel allows you to read this threaded comment; however, any edits to it will get removed if the file is opened in a newer version of Excel. Learn more: https://go.microsoft.com/fwlink/?linkid=870924
Comment:
    Do not need to know about fruit formation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tc={CBA35A45-97C6-4DFA-A21D-8DE66C9BEE43}</author>
    <author>tc={31E22DC4-E5C6-43E4-8FFA-A8F26BB923A7}</author>
    <author>tc={937BCB94-53FA-49D0-B9E6-C212F87EFE27}</author>
    <author>tc={961E53D0-CADA-4A4F-B1C4-37ABF282B404}</author>
  </authors>
  <commentList>
    <comment ref="D40" authorId="0" shapeId="0" xr:uid="{CBA35A45-97C6-4DFA-A21D-8DE66C9BEE43}">
      <text>
        <t xml:space="preserve">[Threaded comment]
Your version of Excel allows you to read this threaded comment; however, any edits to it will get removed if the file is opened in a newer version of Excel. Learn more: https://go.microsoft.com/fwlink/?linkid=870924
Comment:
    Do not need to know about  Ag+, Cu2+, Fe2+, Fe3+, Pb2+, Zn2+ </t>
      </text>
    </comment>
    <comment ref="D110" authorId="1" shapeId="0" xr:uid="{31E22DC4-E5C6-43E4-8FFA-A8F26BB923A7}">
      <text>
        <t xml:space="preserve">[Threaded comment]
Your version of Excel allows you to read this threaded comment; however, any edits to it will get removed if the file is opened in a newer version of Excel. Learn more: https://go.microsoft.com/fwlink/?linkid=870924
Comment:
    Do not need to know about 
• Cl–, Br– and I– using acidified silver nitrate solution 
• SO42– using acidified barium chloride solution </t>
      </text>
    </comment>
    <comment ref="D136" authorId="2" shapeId="0" xr:uid="{937BCB94-53FA-49D0-B9E6-C212F87EFE27}">
      <text>
        <t>[Threaded comment]
Your version of Excel allows you to read this threaded comment; however, any edits to it will get removed if the file is opened in a newer version of Excel. Learn more: https://go.microsoft.com/fwlink/?linkid=870924
Comment:
    Do not need to know about empirical formulae</t>
      </text>
    </comment>
    <comment ref="D179" authorId="3" shapeId="0" xr:uid="{961E53D0-CADA-4A4F-B1C4-37ABF282B404}">
      <text>
        <t>[Threaded comment]
Your version of Excel allows you to read this threaded comment; however, any edits to it will get removed if the file is opened in a newer version of Excel. Learn more: https://go.microsoft.com/fwlink/?linkid=870924
Comment:
    Do not need to know about poly(propene), poly(chloroethene) and (poly)tetrafluoroethene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tc={65B44079-EC2A-4F3B-957A-3F54B32F5215}</author>
    <author>tc={773EA912-2A86-4343-AC23-1446730751B3}</author>
    <author>tc={8605472E-DC02-4FA1-85A9-B465E3E5B6B6}</author>
    <author>tc={7F87726F-9AC9-4BFD-9449-B4A779A42298}</author>
    <author>tc={6CBA7B63-725B-4123-AB83-4D593B3BD35A}</author>
    <author>tc={8346DB10-7E8F-4848-ABFF-23C4DC3EBA36}</author>
    <author>tc={97FEE267-0B56-4032-8569-12DA291E883A}</author>
    <author>tc={676737A9-A86F-41CB-8D08-AA5FEECB3A73}</author>
    <author>tc={C8C881A4-1762-4078-8B32-85D612E7F6F2}</author>
    <author>tc={C9A389BF-CBB3-4E32-8427-DE7BD38A60CF}</author>
    <author>tc={467D4F2A-0C10-4780-B991-F18FBBB24F27}</author>
    <author>tc={85151F26-76EF-4F1F-A6AE-5A7C226EE5D8}</author>
    <author>tc={5A60BB97-644A-480F-8E69-CEDE9F300A19}</author>
    <author>tc={4C068CD0-51CD-4D75-82B0-38D7EC74DF22}</author>
  </authors>
  <commentList>
    <comment ref="G31" authorId="0" shapeId="0" xr:uid="{65B44079-EC2A-4F3B-957A-3F54B32F5215}">
      <text>
        <t>[Threaded comment]
Your version of Excel allows you to read this threaded comment; however, any edits to it will get removed if the file is opened in a newer version of Excel. Learn more: https://go.microsoft.com/fwlink/?linkid=870924
Comment:
    Only for equilibrium scenarios</t>
      </text>
    </comment>
    <comment ref="I31" authorId="1" shapeId="0" xr:uid="{773EA912-2A86-4343-AC23-1446730751B3}">
      <text>
        <t>[Threaded comment]
Your version of Excel allows you to read this threaded comment; however, any edits to it will get removed if the file is opened in a newer version of Excel. Learn more: https://go.microsoft.com/fwlink/?linkid=870924
Comment:
    Only for equilibrium scenarios</t>
      </text>
    </comment>
    <comment ref="I71" authorId="2" shapeId="0" xr:uid="{8605472E-DC02-4FA1-85A9-B465E3E5B6B6}">
      <text>
        <t>[Threaded comment]
Your version of Excel allows you to read this threaded comment; however, any edits to it will get removed if the file is opened in a newer version of Excel. Learn more: https://go.microsoft.com/fwlink/?linkid=870924
Comment:
    Restricted to astronomy content</t>
      </text>
    </comment>
    <comment ref="J71" authorId="3" shapeId="0" xr:uid="{7F87726F-9AC9-4BFD-9449-B4A779A42298}">
      <text>
        <t>[Threaded comment]
Your version of Excel allows you to read this threaded comment; however, any edits to it will get removed if the file is opened in a newer version of Excel. Learn more: https://go.microsoft.com/fwlink/?linkid=870924
Comment:
    Restricted to astronomy content</t>
      </text>
    </comment>
    <comment ref="D77" authorId="4" shapeId="0" xr:uid="{6CBA7B63-725B-4123-AB83-4D593B3BD35A}">
      <text>
        <t>[Threaded comment]
Your version of Excel allows you to read this threaded comment; however, any edits to it will get removed if the file is opened in a newer version of Excel. Learn more: https://go.microsoft.com/fwlink/?linkid=870924
Comment:
    Do not need to know that light waves are transverse</t>
      </text>
    </comment>
    <comment ref="D86" authorId="5" shapeId="0" xr:uid="{8346DB10-7E8F-4848-ABFF-23C4DC3EBA36}">
      <text>
        <t xml:space="preserve">[Threaded comment]
Your version of Excel allows you to read this threaded comment; however, any edits to it will get removed if the file is opened in a newer version of Excel. Learn more: https://go.microsoft.com/fwlink/?linkid=870924
Comment:
    Do not need to know that sound waves are longitudinal </t>
      </text>
    </comment>
    <comment ref="D112" authorId="6" shapeId="0" xr:uid="{97FEE267-0B56-4032-8569-12DA291E883A}">
      <text>
        <t>[Threaded comment]
Your version of Excel allows you to read this threaded comment; however, any edits to it will get removed if the file is opened in a newer version of Excel. Learn more: https://go.microsoft.com/fwlink/?linkid=870924
Comment:
    Does not need to know kilogram/metre3 (kg/m3)</t>
      </text>
    </comment>
    <comment ref="G143" authorId="7" shapeId="0" xr:uid="{676737A9-A86F-41CB-8D08-AA5FEECB3A73}">
      <text>
        <t>[Threaded comment]
Your version of Excel allows you to read this threaded comment; however, any edits to it will get removed if the file is opened in a newer version of Excel. Learn more: https://go.microsoft.com/fwlink/?linkid=870924
Comment:
    Not for solenoid</t>
      </text>
    </comment>
    <comment ref="H143" authorId="8" shapeId="0" xr:uid="{C8C881A4-1762-4078-8B32-85D612E7F6F2}">
      <text>
        <t>[Threaded comment]
Your version of Excel allows you to read this threaded comment; however, any edits to it will get removed if the file is opened in a newer version of Excel. Learn more: https://go.microsoft.com/fwlink/?linkid=870924
Comment:
    Not for solenoid</t>
      </text>
    </comment>
    <comment ref="I143" authorId="9" shapeId="0" xr:uid="{C9A389BF-CBB3-4E32-8427-DE7BD38A60CF}">
      <text>
        <t>[Threaded comment]
Your version of Excel allows you to read this threaded comment; however, any edits to it will get removed if the file is opened in a newer version of Excel. Learn more: https://go.microsoft.com/fwlink/?linkid=870924
Comment:
    Not for solenoid</t>
      </text>
    </comment>
    <comment ref="J143" authorId="10" shapeId="0" xr:uid="{467D4F2A-0C10-4780-B991-F18FBBB24F27}">
      <text>
        <t>[Threaded comment]
Your version of Excel allows you to read this threaded comment; however, any edits to it will get removed if the file is opened in a newer version of Excel. Learn more: https://go.microsoft.com/fwlink/?linkid=870924
Comment:
    Not for solenoid</t>
      </text>
    </comment>
    <comment ref="J145" authorId="11" shapeId="0" xr:uid="{85151F26-76EF-4F1F-A6AE-5A7C226EE5D8}">
      <text>
        <t>[Threaded comment]
Your version of Excel allows you to read this threaded comment; however, any edits to it will get removed if the file is opened in a newer version of Excel. Learn more: https://go.microsoft.com/fwlink/?linkid=870924
Comment:
    Motor only</t>
      </text>
    </comment>
    <comment ref="I181" authorId="12" shapeId="0" xr:uid="{5A60BB97-644A-480F-8E69-CEDE9F300A19}">
      <text>
        <t>[Threaded comment]
Your version of Excel allows you to read this threaded comment; however, any edits to it will get removed if the file is opened in a newer version of Excel. Learn more: https://go.microsoft.com/fwlink/?linkid=870924
Comment:
    Definition of solar system only</t>
      </text>
    </comment>
    <comment ref="J181" authorId="13" shapeId="0" xr:uid="{4C068CD0-51CD-4D75-82B0-38D7EC74DF22}">
      <text>
        <t>[Threaded comment]
Your version of Excel allows you to read this threaded comment; however, any edits to it will get removed if the file is opened in a newer version of Excel. Learn more: https://go.microsoft.com/fwlink/?linkid=870924
Comment:
    Definition of solar system only</t>
      </text>
    </comment>
  </commentList>
</comments>
</file>

<file path=xl/sharedStrings.xml><?xml version="1.0" encoding="utf-8"?>
<sst xmlns="http://schemas.openxmlformats.org/spreadsheetml/2006/main" count="9592" uniqueCount="2093">
  <si>
    <t>Sheet</t>
  </si>
  <si>
    <t>What does it show?</t>
  </si>
  <si>
    <t>Example</t>
  </si>
  <si>
    <t>Comparison overview</t>
  </si>
  <si>
    <t xml:space="preserve">There is one sheet per discipline. 
On the left are the statements from the IG Seperate Science specifications (e.g. Biology). At the top, you can find the different relevant IG and UK Specifications. A 'Y' indicates that the statement can be found in the relevant specification. An 'N' means that it appears as if it is not present. </t>
  </si>
  <si>
    <t>In this example, spec point 2.2 can  be found in all specifications, as can 2.3 and 2.4. However, 2.5B and 2.6B are not found in the IG single science or double award specifications and 2.7 is not evident in the UK specifications. See below for what the purple part in cells means.</t>
  </si>
  <si>
    <t>Watch out for the 'Y' with a small purple part in the top right hand corner of the cell - this means that there is a slight difference in the wording for that specification. If you hover your cursor over the purple part, you will be able to see the comment to work out the difference.</t>
  </si>
  <si>
    <t>This example is taken from the 2.3 IG Single science cell.</t>
  </si>
  <si>
    <t>UK [Science]</t>
  </si>
  <si>
    <t>There is one sheet per discipline.
On the left are statements from the UK Separate Science specifications (e.g. Physics). You can find out the following for each spec point:
- What UK specification you can find the spec point in (this is also indicated by a letter next to the number - in Physics, the letter would be 'P')
- If is present in Foundation and/or Higher Tier (applies to UK specifications only as IG does not have tiers). Emboldened spec point descriptions also indicates higher tier content.
- The comparative specification point from the IG specifications (both linear and modular).
- Notes which may indicate information such as minor differences between the UK and IG specifications or where else this spec point may be covered.
- Where 'N' is indicated in the IG spec points columns, this means that it is not evident that that there is a comparative spec point. The notes can help give more context.</t>
  </si>
  <si>
    <t>In this example: 
-1.3 is found in the Physics and Combined Science UK specifications, as both Foundation and Higher Tier content and the comparative IG spec point is evident in the maths skills.
- For 2.9 and 2.10, the comparative IG Physics spec points for modular and linear are indicated.
- For 2.11 and 2,14, there is an additional note for where this would also be covered.
- For 2.12 and 2.13, the 'N' indicates that there is not a comparative spec point in IG Physics, but for 2.13, students will still use the information but they are not required to recall the equation.
- For 2.20, the 'N' in the Foundation content means that this is higher only content for the UK Physics and Combined Science specifications.</t>
  </si>
  <si>
    <t xml:space="preserve">Maths skills </t>
  </si>
  <si>
    <t xml:space="preserve">On the left, the statements refer to the maths skills indicated in the IG specifications that students are expected to be familiar with.
For each statement, it then indicates if if can be found in IG Biology, Chemistry and/or Physics specifications, as well as UK GCSE Biology, Chemistry and/or Physics specifications. 
A 'Y' indicates that that the skill is assessed, but pay attention to the 'Notes on differences' column where there may be slight differences in wording between the UK and IG specifications or where there is differences between disciplines. </t>
  </si>
  <si>
    <t>In this example, for statements 1A, 1B and 1C, students are expected to know this for all the IG and UK GCSE Science specifications. For 1D, the notes on differences column highlights that 1D is not required for IG Chemistry and the 1E statement is not present in the UK specifications, only the IG specifications.</t>
  </si>
  <si>
    <t>Linear spec point</t>
  </si>
  <si>
    <t>Modular spec point</t>
  </si>
  <si>
    <t>Spec point description</t>
  </si>
  <si>
    <t>International GCSEs</t>
  </si>
  <si>
    <t>UK GCSE</t>
  </si>
  <si>
    <t>Single Science</t>
  </si>
  <si>
    <t>Double Award Science</t>
  </si>
  <si>
    <t>Separate Biology</t>
  </si>
  <si>
    <t>Combined Science (Foundation)</t>
  </si>
  <si>
    <t>Combined Science (Higher)</t>
  </si>
  <si>
    <t>Biology (Foundation)</t>
  </si>
  <si>
    <t>Biology (Higher)</t>
  </si>
  <si>
    <t>understand how living organisms share the following characteristics: 
• they require nutrition 
• they respire 
• they excrete their waste 
• they respond to their surroundings 
• they move 
• they control their internal conditions 
• they reproduce 
• they grow and develop</t>
  </si>
  <si>
    <t>Y</t>
  </si>
  <si>
    <t>N</t>
  </si>
  <si>
    <t>describe the common features shown by eukaryotic organisms: plants, animals, fungi and protoctists</t>
  </si>
  <si>
    <t>describe the common features shown by prokaryotic organisms such as bacteria</t>
  </si>
  <si>
    <t>understand the term ‘pathogen’ and know that pathogens may include fungi, bacteria, protoctists and viruses</t>
  </si>
  <si>
    <t>describe the levels of organisation in organisms: organelles, cells, tissues, organs and systems</t>
  </si>
  <si>
    <t>describe cell structures, including the nucleus, cytoplasm, cell membrane, cell wall, mitochondria, chloroplasts, ribosomes and vacuole</t>
  </si>
  <si>
    <t>describe the functions of the nucleus, cytoplasm, cell membrane, cell wall, mitochondria, chloroplasts, ribosomes and vacuole</t>
  </si>
  <si>
    <t>know the similarities and differences in the structure of plant and animal cells</t>
  </si>
  <si>
    <t>2.5B</t>
  </si>
  <si>
    <t>explain the importance of cell differentiation in the development of specialised cells</t>
  </si>
  <si>
    <t>2.6B</t>
  </si>
  <si>
    <t>understand the advantages and disadvantages of using stem cells in medicine</t>
  </si>
  <si>
    <t>identify the chemical elements present in carbohydrates, proteins and lipids (fats and oils)</t>
  </si>
  <si>
    <t>describe the structure of carbohydrates, proteins and lipids as large molecules made up from smaller basic units: starch and glycogen from simple sugars, protein from amino acids, and lipid from fatty acids and glycerol</t>
  </si>
  <si>
    <t>practical: investigate food samples for the presence of glucose, starch, protein and fat</t>
  </si>
  <si>
    <t>2.10</t>
  </si>
  <si>
    <t>understand the role of enzymes as biological catalysts in metabolic reactions</t>
  </si>
  <si>
    <t>2.11</t>
  </si>
  <si>
    <t>understand how temperature changes can affect enzyme function, including changes to the shape of active site</t>
  </si>
  <si>
    <t>2.12</t>
  </si>
  <si>
    <t>practical: investigate how enzyme activity can be affected by changes in temperature</t>
  </si>
  <si>
    <t>2.13</t>
  </si>
  <si>
    <t>understand how enzyme function can be affected by changes in pH altering the active site</t>
  </si>
  <si>
    <t>2.14B</t>
  </si>
  <si>
    <t>practical: investigate how enzyme activity can be affected by changes in pH</t>
  </si>
  <si>
    <t>2.15</t>
  </si>
  <si>
    <t>understand the processes of diffusion, osmosis and active transport by which substances move into and out of cells</t>
  </si>
  <si>
    <t>2.16</t>
  </si>
  <si>
    <t>understand how factors affect the rate of movement of substances into and out of cells, including the effects of surface area to volume ratio, distance, temperature and concentration gradient</t>
  </si>
  <si>
    <t>2.17</t>
  </si>
  <si>
    <t>practical: investigate diffusion and osmosis using living and non-living systems</t>
  </si>
  <si>
    <t>2.18</t>
  </si>
  <si>
    <t>understand the process of photosynthesis and its importance in the conversion of light energy to chemical energy</t>
  </si>
  <si>
    <t>2.19</t>
  </si>
  <si>
    <t>know the word equation and the balanced chemical symbol equation for photosynthesis</t>
  </si>
  <si>
    <t>2.20</t>
  </si>
  <si>
    <t>understand how varying carbon dioxide concentration, light intensity and temperature affect the rate of photosynthesis</t>
  </si>
  <si>
    <t>2.21</t>
  </si>
  <si>
    <t>describe the structure of the leaf and explain how it is adapted for photosynthesis</t>
  </si>
  <si>
    <t>2.22</t>
  </si>
  <si>
    <t>understand that plants require mineral ions for growth, and that magnesium ions are needed for chlorophyll and nitrate ions are needed for amino acids</t>
  </si>
  <si>
    <t>2.23</t>
  </si>
  <si>
    <t>practical: investigate photosynthesis, showing the evolution of oxygen from a water plant, the production of starch and the requirements of light, carbon dioxide and chlorophyll</t>
  </si>
  <si>
    <t>2.24</t>
  </si>
  <si>
    <t>understand that a balanced diet should include appropriate proportions of carbohydrate, protein, lipid, vitamins, minerals, water and dietary fibre</t>
  </si>
  <si>
    <t>2.25</t>
  </si>
  <si>
    <t>identify the sources and describe the functions of carbohydrate, protein, lipid (fats and oils), vitamins A, C and D, the mineral ions calcium and iron, water and dietary fibre as components of the diet</t>
  </si>
  <si>
    <t>2.26</t>
  </si>
  <si>
    <t>understand how energy requirements vary with activity levels, age and pregnancy</t>
  </si>
  <si>
    <t>2.27</t>
  </si>
  <si>
    <t>describe the structure and function of the human alimentary canal, including the mouth, oesophagus, stomach, small intestine (duodenum and ileum), large intestine (colon and rectum) and pancreas</t>
  </si>
  <si>
    <t>2.28</t>
  </si>
  <si>
    <t>understand how food is moved through the gut by peristalsis</t>
  </si>
  <si>
    <t>2.29</t>
  </si>
  <si>
    <t>understand the role of digestive enzymes, including the digestion of starch to glucose by amylase and maltase, the digestion of proteins to amino acids by proteases and the digestion of lipids to fatty acids and glycerol by lipases</t>
  </si>
  <si>
    <t>2.30</t>
  </si>
  <si>
    <t>understand that bile is produced by the liver and stored in the gall bladder</t>
  </si>
  <si>
    <t>2.31</t>
  </si>
  <si>
    <t>understand the role of bile in neutralising stomach acid and emulsifying lipids</t>
  </si>
  <si>
    <t>2.32</t>
  </si>
  <si>
    <t>understand how the small intestine is adapted for absorption, including the structure of a villus</t>
  </si>
  <si>
    <t>2.33B</t>
  </si>
  <si>
    <t>practical: investigate the energy content in a food sample</t>
  </si>
  <si>
    <t>2.34</t>
  </si>
  <si>
    <t>understand how the process of respiration produces ATP in living organisms</t>
  </si>
  <si>
    <t>2.35</t>
  </si>
  <si>
    <t>know that ATP provides energy for cells</t>
  </si>
  <si>
    <t>2.36</t>
  </si>
  <si>
    <t>describe the differences between aerobic and anaerobic respiration</t>
  </si>
  <si>
    <t>2.37</t>
  </si>
  <si>
    <t>know the word equation and the balanced chemical symbol equation for aerobic respiration in living organisms</t>
  </si>
  <si>
    <t>2.38</t>
  </si>
  <si>
    <t>know the word equation for anaerobic respiration in plants and in animals</t>
  </si>
  <si>
    <t>2.39</t>
  </si>
  <si>
    <t>practical: investigate the evolution of carbon dioxide and heat from respiring seeds or other suitable living organisms</t>
  </si>
  <si>
    <t>2.40B</t>
  </si>
  <si>
    <t>understand the role of diffusion in gas exchange</t>
  </si>
  <si>
    <t>2.41B</t>
  </si>
  <si>
    <t>understand gas exchange (of carbon dioxide and oxygen) in relation to respiration and photosynthesis</t>
  </si>
  <si>
    <t>2.42B</t>
  </si>
  <si>
    <t>understand how the structure of the leaf is adapted for gas exchange</t>
  </si>
  <si>
    <t>2.43B</t>
  </si>
  <si>
    <t>describe the role of stomata in gas exchange</t>
  </si>
  <si>
    <t>2.44B</t>
  </si>
  <si>
    <t>understand how respiration continues during the day and night, but that the net exchange of carbon dioxide and oxygen depends on the intensity of light</t>
  </si>
  <si>
    <t>2.45B</t>
  </si>
  <si>
    <t>practical: investigate the effect of light on net gas exchange from a leaf, using hydrogen-carbonate indicator</t>
  </si>
  <si>
    <t>2.46</t>
  </si>
  <si>
    <t>describe the structure of the thorax, including the ribs, intercostal muscles, diaphragm, trachea, bronchi, bronchioles, alveoli and pleural membranes</t>
  </si>
  <si>
    <t>2.47</t>
  </si>
  <si>
    <t>understand the role of the intercostal muscles and the diaphragm in ventilation</t>
  </si>
  <si>
    <t>2.48</t>
  </si>
  <si>
    <t>explain how alveoli are adapted for gas exchange by diffusion between air in the lungs and blood in capillaries</t>
  </si>
  <si>
    <t>2.49</t>
  </si>
  <si>
    <t>understand the biological consequences of smoking in relation to the lungs and the circulatory system, including coronary heart disease</t>
  </si>
  <si>
    <t>2.50</t>
  </si>
  <si>
    <t>practical: investigate breathing in humans, including the release of carbon dioxide and the effect of exercise</t>
  </si>
  <si>
    <t>2.51</t>
  </si>
  <si>
    <t>3.1</t>
  </si>
  <si>
    <t>understand why simple, unicellular organisms can rely on diffusion for movement of substances in and out of the cell</t>
  </si>
  <si>
    <t>2.52</t>
  </si>
  <si>
    <t>3.2</t>
  </si>
  <si>
    <t>understand the need for a transport system in multicellular organisms</t>
  </si>
  <si>
    <t>2.53</t>
  </si>
  <si>
    <t>3.3</t>
  </si>
  <si>
    <t>describe the role of phloem in transporting sucrose and amino acids between the leaves and other parts of the plant</t>
  </si>
  <si>
    <t>2.54</t>
  </si>
  <si>
    <t>3.4</t>
  </si>
  <si>
    <t>describe the role of xylem in transporting water and mineral ions from the roots to other parts of the plant</t>
  </si>
  <si>
    <t>2.55B</t>
  </si>
  <si>
    <t>3.5B</t>
  </si>
  <si>
    <t>understand how water is absorbed by root hair cells</t>
  </si>
  <si>
    <t>2.56B</t>
  </si>
  <si>
    <t>3.6B</t>
  </si>
  <si>
    <t>understand that transpiration is the evaporation of water from the surface of a plant</t>
  </si>
  <si>
    <t>2.57B</t>
  </si>
  <si>
    <t>3.7B</t>
  </si>
  <si>
    <t>understand how the rate of transpiration is affected by changes in humidity, wind speed, temperature and light intensity</t>
  </si>
  <si>
    <t>2.58B</t>
  </si>
  <si>
    <t>3.8B</t>
  </si>
  <si>
    <t>practical: investigate the role of environmental factors in determining the rate of transpiration from a leafy shoot</t>
  </si>
  <si>
    <t>2.59</t>
  </si>
  <si>
    <t>3.9</t>
  </si>
  <si>
    <t>describe the composition of the blood: red blood cells, white blood cells, platelets and plasma</t>
  </si>
  <si>
    <t>2.60</t>
  </si>
  <si>
    <t>3.10</t>
  </si>
  <si>
    <t>understand the role of plasma in the transport of carbon dioxide, digested food, urea, hormones and heat energy</t>
  </si>
  <si>
    <t>2.61</t>
  </si>
  <si>
    <t>3.11</t>
  </si>
  <si>
    <t>understand how adaptations of red blood cells make them suitable for the transport of oxygen, including shape, the absence of a nucleus and the presence of haemoglobin</t>
  </si>
  <si>
    <t>2.62</t>
  </si>
  <si>
    <t>3.12</t>
  </si>
  <si>
    <t>understand how the immune system responds to disease using white blood cells, illustrated by phagocytes ingesting pathogens and lymphocytes releasing antibodies specific to the pathogen</t>
  </si>
  <si>
    <t>2.63B</t>
  </si>
  <si>
    <t>3.13B</t>
  </si>
  <si>
    <t>understand how vaccination results in the manufacture of memory cells, which enable future antibody production to the pathogen to occur sooner, faster and in greater quantity</t>
  </si>
  <si>
    <t>2.64B</t>
  </si>
  <si>
    <t>3.14B</t>
  </si>
  <si>
    <t>understand how platelets are involved in blood clotting, which prevents blood loss and the entry of micro-organisms</t>
  </si>
  <si>
    <t>2.65</t>
  </si>
  <si>
    <t>3.15</t>
  </si>
  <si>
    <t>describe the structure of the heart and how it functions</t>
  </si>
  <si>
    <t>2.66</t>
  </si>
  <si>
    <t>3.16</t>
  </si>
  <si>
    <t>explain how the heart rate changes during exercise and under the influence of adrenaline</t>
  </si>
  <si>
    <t>2.67</t>
  </si>
  <si>
    <t>3.17</t>
  </si>
  <si>
    <t>understand how specific factors may increase the risk of developing coronary heart disease</t>
  </si>
  <si>
    <t>2.68</t>
  </si>
  <si>
    <t>3.18</t>
  </si>
  <si>
    <t>understand how the structure of arteries, veins and capillaries relates to their function</t>
  </si>
  <si>
    <t>2.69</t>
  </si>
  <si>
    <t>3.19</t>
  </si>
  <si>
    <t>understand the general structure of the circulation system, including the blood vessels to and from the heart and the lungs, the liver and the kidneys</t>
  </si>
  <si>
    <t>2.70</t>
  </si>
  <si>
    <t>3.20</t>
  </si>
  <si>
    <t>understand the origin of carbon dioxide and oxygen as waste products of metabolism and their loss from the stomata of a leaf</t>
  </si>
  <si>
    <t>2.71</t>
  </si>
  <si>
    <t>3.21</t>
  </si>
  <si>
    <t>know the excretory products of the lungs, kidneys and skin (organs of excretion)</t>
  </si>
  <si>
    <t>2.72B</t>
  </si>
  <si>
    <t>3.22B</t>
  </si>
  <si>
    <t>understand how the kidney carries out its roles of excretion and osmoregulation</t>
  </si>
  <si>
    <t>2.73B</t>
  </si>
  <si>
    <t>3.23B</t>
  </si>
  <si>
    <t>describe the structure of the urinary system, including the kidneys, ureters, bladder and urethra</t>
  </si>
  <si>
    <t>2.74B</t>
  </si>
  <si>
    <t>3.24B</t>
  </si>
  <si>
    <t>describe the structure of a nephron, including the Bowman’s capsule and glomerulus, convoluted tubules, loop of Henle and collecting duct</t>
  </si>
  <si>
    <t>2.75B</t>
  </si>
  <si>
    <t>3.25B</t>
  </si>
  <si>
    <t>describe ultrafiltration in the Bowman’s capsule and the composition of the glomerular filtrate</t>
  </si>
  <si>
    <t>2.76B</t>
  </si>
  <si>
    <t>3.26B</t>
  </si>
  <si>
    <t>understand how water is reabsorbed into the blood from the collecting duct</t>
  </si>
  <si>
    <t>2.77B</t>
  </si>
  <si>
    <t>3.27B</t>
  </si>
  <si>
    <t>understand why selective reabsorption of glucose occurs at the proximal convoluted tubule</t>
  </si>
  <si>
    <t>2.78B</t>
  </si>
  <si>
    <t>3.28B</t>
  </si>
  <si>
    <t>describe the role of ADH in regulating the water content of the blood</t>
  </si>
  <si>
    <t>2.79B</t>
  </si>
  <si>
    <t>3.29B</t>
  </si>
  <si>
    <t>understand that urine contains water, urea and ions</t>
  </si>
  <si>
    <t>2.80</t>
  </si>
  <si>
    <t>3.30</t>
  </si>
  <si>
    <t>understand how organisms are able to respond to changes in their environment</t>
  </si>
  <si>
    <t>2.81</t>
  </si>
  <si>
    <t>3.31</t>
  </si>
  <si>
    <t>understand that homeostasis is the maintenance of a constant internal environment, and that body water content and body temperature are both examples of homeostasis</t>
  </si>
  <si>
    <t>2.82</t>
  </si>
  <si>
    <t>3.32</t>
  </si>
  <si>
    <t>understand that a co-ordinated response requires a stimulus, a receptor and an effector</t>
  </si>
  <si>
    <t>2.83</t>
  </si>
  <si>
    <t>3.33</t>
  </si>
  <si>
    <t>understand that plants respond to stimuli</t>
  </si>
  <si>
    <t>2.84</t>
  </si>
  <si>
    <t>3.34</t>
  </si>
  <si>
    <t>describe the geotropic and phototropic responses of roots and stems</t>
  </si>
  <si>
    <t>2.85</t>
  </si>
  <si>
    <t>3.35</t>
  </si>
  <si>
    <t>understand the role of auxin in the phototropic response of stems</t>
  </si>
  <si>
    <t>2.86</t>
  </si>
  <si>
    <t>3.36</t>
  </si>
  <si>
    <t>describe how nervous and hormonal communication control responses and understand the differences between the two systems</t>
  </si>
  <si>
    <t>2.87</t>
  </si>
  <si>
    <t>3.37</t>
  </si>
  <si>
    <t>understand that the central nervous system consists of the brain and spinal cord, and is linked to sense organs by nerves</t>
  </si>
  <si>
    <t>2.88</t>
  </si>
  <si>
    <t>3.38</t>
  </si>
  <si>
    <t>understand that stimulation of receptors in the sense organs sends electrical impulses along nerves into and out of the central nervous system, resulting in rapid responses</t>
  </si>
  <si>
    <t>2.89</t>
  </si>
  <si>
    <t>3.39</t>
  </si>
  <si>
    <t>understand the role of neurotransmitters at synapses</t>
  </si>
  <si>
    <t>2.90</t>
  </si>
  <si>
    <t>3.40</t>
  </si>
  <si>
    <t>describe the structure and functioning of a simple reflex arc, illustrated by thewithdrawal of a finger from a hot object</t>
  </si>
  <si>
    <t>2.91</t>
  </si>
  <si>
    <t>3.41</t>
  </si>
  <si>
    <t>describe the structure and function of the eye as a receptor</t>
  </si>
  <si>
    <t>2.92</t>
  </si>
  <si>
    <t>3.42</t>
  </si>
  <si>
    <t>understand the function of the eye in focusing on near and distant objects, and in responding to changes in light intensity</t>
  </si>
  <si>
    <t>2.93</t>
  </si>
  <si>
    <t>3.43</t>
  </si>
  <si>
    <t>describe the role of the skin in temperature regulation, with reference to sweating, vasoconstriction and vasodilation</t>
  </si>
  <si>
    <t>2.94</t>
  </si>
  <si>
    <t>3.44</t>
  </si>
  <si>
    <t>understand the sources, roles and effects of the following hormones: adrenaline, insulin, testosterone, progesterone and oestrogen</t>
  </si>
  <si>
    <t>2.95B</t>
  </si>
  <si>
    <t>3.45B</t>
  </si>
  <si>
    <t>understand the sources, roles and effects of the following hormones: ADH, FSH and LH</t>
  </si>
  <si>
    <t>4.1</t>
  </si>
  <si>
    <t>understand the differences between sexual and asexual reproduction</t>
  </si>
  <si>
    <t>4.2</t>
  </si>
  <si>
    <t>understand that fertilisation involves the fusion of a male and female gamete to produce a zygote that undergoes cell division and develops into an embryo</t>
  </si>
  <si>
    <t>4.3</t>
  </si>
  <si>
    <t>describe the structures of an insect-pollinated and a wind-pollinated flower, and explain how each is adapted for pollination</t>
  </si>
  <si>
    <t>4.4</t>
  </si>
  <si>
    <t>understand that the growth of the pollen tube followed by fertilisation leads to seed and fruit formation</t>
  </si>
  <si>
    <t>3.5</t>
  </si>
  <si>
    <t>4.5</t>
  </si>
  <si>
    <t>practical: investigate the conditions needed for seed germination</t>
  </si>
  <si>
    <t>3.6</t>
  </si>
  <si>
    <t>4.6</t>
  </si>
  <si>
    <t>understand how germinating seeds utilise food reserves until the seedling can carry out photosynthesis</t>
  </si>
  <si>
    <t>3.7</t>
  </si>
  <si>
    <t>4.7</t>
  </si>
  <si>
    <t>understand that plants can reproduce asexually by natural methods (illustrated by runners) and by artificial methods (illustrated by cuttings)</t>
  </si>
  <si>
    <t>3.8</t>
  </si>
  <si>
    <t>4.8</t>
  </si>
  <si>
    <t>understand how the structure of the male and female reproductive systems are adapted for their functions</t>
  </si>
  <si>
    <t>4.9</t>
  </si>
  <si>
    <t>understand the roles of oestrogen and progesterone in the menstrual cycle</t>
  </si>
  <si>
    <t>3.10B</t>
  </si>
  <si>
    <t>4.10B</t>
  </si>
  <si>
    <t>understand the roles of FSH and LH in the menstrual cycle</t>
  </si>
  <si>
    <t>4.11</t>
  </si>
  <si>
    <t>describe the role of the placenta in the nutrition of the developing embryo</t>
  </si>
  <si>
    <t>4.12</t>
  </si>
  <si>
    <t>understand how the developing embryo is protected by amniotic fluid</t>
  </si>
  <si>
    <t>3.13</t>
  </si>
  <si>
    <t>4.13</t>
  </si>
  <si>
    <t>understand the roles of oestrogen and testosterone in the development of secondary sexual characteristics</t>
  </si>
  <si>
    <t>3.14</t>
  </si>
  <si>
    <t>4.14</t>
  </si>
  <si>
    <t>understand that the genome is the entire DNA of an organism and that a gene is a section of a molecule of DNA that codes for a specific protein</t>
  </si>
  <si>
    <t>4.15</t>
  </si>
  <si>
    <t>understand that the nucleus of a cell contains chromosomes on which genes are located</t>
  </si>
  <si>
    <t>3.16B</t>
  </si>
  <si>
    <t>4.16B</t>
  </si>
  <si>
    <t>describe a DNA molecule as two strands coiled to form a double helix, the strands being linked by a series of paired bases: adenine (A) with thymine (T), and cytosine (C) with guanine (G)</t>
  </si>
  <si>
    <t>3.17B</t>
  </si>
  <si>
    <t>4.17B</t>
  </si>
  <si>
    <t>understand that an RNA molecule is single stranded and contains uracil (U) instead of thymine (T)</t>
  </si>
  <si>
    <t>3.18B</t>
  </si>
  <si>
    <t>4.18B</t>
  </si>
  <si>
    <t>describe the stages of protein synthesis including transcription and translation, including the role of mRNA, ribosomes, tRNA, codons and anticodons</t>
  </si>
  <si>
    <t>4.19</t>
  </si>
  <si>
    <t>understand how genes exist in alternative forms called alleles, which give rise todifferences in inherited characteristics</t>
  </si>
  <si>
    <t>4.20</t>
  </si>
  <si>
    <t>understand the meaning of the terms: dominant, recessive, homozygous, heterozygous, phenotype, and genotype</t>
  </si>
  <si>
    <t>3.21B</t>
  </si>
  <si>
    <t>4.21B</t>
  </si>
  <si>
    <t>understand the meaning of the term codominance</t>
  </si>
  <si>
    <t>3.22</t>
  </si>
  <si>
    <t>4.22</t>
  </si>
  <si>
    <t>understand that most phenotypic features are the result of polygenic inheritance rather than single genes</t>
  </si>
  <si>
    <t>3.23</t>
  </si>
  <si>
    <t>4.23</t>
  </si>
  <si>
    <t>describe patterns of monohybrid inheritance using a genetic diagram</t>
  </si>
  <si>
    <t>3.24</t>
  </si>
  <si>
    <t>4.24</t>
  </si>
  <si>
    <t>understand how to interpret family pedigrees</t>
  </si>
  <si>
    <t>3.25</t>
  </si>
  <si>
    <t>4.25</t>
  </si>
  <si>
    <t>predict probabilities of outcomes from monohybrid crosses</t>
  </si>
  <si>
    <t>3.26</t>
  </si>
  <si>
    <t>4.26</t>
  </si>
  <si>
    <t>understand how the sex of a person is controlled by one pair of chromosomes, XX in a female and XY in a male</t>
  </si>
  <si>
    <t>3.27</t>
  </si>
  <si>
    <t>4.27</t>
  </si>
  <si>
    <t>describe the determination of the sex of offspring at fertilisation, using a genetic diagram</t>
  </si>
  <si>
    <t>3.28</t>
  </si>
  <si>
    <t>4.28</t>
  </si>
  <si>
    <t>understand how division of a diploid cell by mitosis produces two cells that contain identical sets of chromosomes</t>
  </si>
  <si>
    <t>3.29</t>
  </si>
  <si>
    <t>4.29</t>
  </si>
  <si>
    <t>understand that mitosis occurs during growth, repair, cloning and asexual reproduction</t>
  </si>
  <si>
    <t>4.30</t>
  </si>
  <si>
    <t>understand how division of a cell by meiosis produces four cells, each with half the number of chromosomes, and that this results in the formation of genetically different haploid gametes</t>
  </si>
  <si>
    <t>4.31</t>
  </si>
  <si>
    <t>understand how random fertilisation produces genetic variation of offspring</t>
  </si>
  <si>
    <t>4.32</t>
  </si>
  <si>
    <t>know that in human cells the diploid number of chromosomes is 46 and the haploid number is 23</t>
  </si>
  <si>
    <t>4.33</t>
  </si>
  <si>
    <t>understand that variation within a species can be genetic, environmental, or a combination of both</t>
  </si>
  <si>
    <t>4.34</t>
  </si>
  <si>
    <t>understand that mutation is a rare, random change in genetic material that can be inherited</t>
  </si>
  <si>
    <t>3.35B</t>
  </si>
  <si>
    <t>4.35B</t>
  </si>
  <si>
    <t>understand how a change in DNA can affect the phenotype by altering the sequence of amino acids in a protein</t>
  </si>
  <si>
    <t>3.36B</t>
  </si>
  <si>
    <t>4.36B</t>
  </si>
  <si>
    <t>understand how most genetic mutations have no effect on the phenotype, some have a small effect and rarely do they have a significant effect</t>
  </si>
  <si>
    <t>3.37B</t>
  </si>
  <si>
    <t>4.37B</t>
  </si>
  <si>
    <t>understand that the incidence of mutations can be increased by exposure to ionising radiation (for example, gamma rays, x-rays and ultraviolet rays) and some chemical mutagens (for example, chemicals in tobacco)</t>
  </si>
  <si>
    <t>4.38</t>
  </si>
  <si>
    <t>explain Darwin’s theory of evolution by natural selection</t>
  </si>
  <si>
    <t>4.39</t>
  </si>
  <si>
    <t>understand how resistance to antibiotics can increase in bacterial populations, and appreciate how such an increase can lead to infections being difficult to control</t>
  </si>
  <si>
    <t>5.1</t>
  </si>
  <si>
    <t>understand the terms: population, community, habitat and ecosystem</t>
  </si>
  <si>
    <t>5.2</t>
  </si>
  <si>
    <t>practical: investigate the population size of an organism in two different areas using quadrats</t>
  </si>
  <si>
    <t>4.3B</t>
  </si>
  <si>
    <t>5.3B</t>
  </si>
  <si>
    <t>understand the term biodiversity</t>
  </si>
  <si>
    <t>4.4B</t>
  </si>
  <si>
    <t>5.4B</t>
  </si>
  <si>
    <t>practical: investigate the distribution of organisms in their habitats and measure biodiversity using quadrats</t>
  </si>
  <si>
    <t>5.5</t>
  </si>
  <si>
    <t>understand how abiotic and biotic factors affect the population size and distribution of organisms</t>
  </si>
  <si>
    <t>5.6</t>
  </si>
  <si>
    <t>understand the names given to different trophic levels, including producers, primary, secondary and tertiary consumers, and decomposers</t>
  </si>
  <si>
    <t>5.7</t>
  </si>
  <si>
    <t>understand the concepts of food chains, food webs, pyramids of number, pyramids of biomass and pyramids of energy transfer</t>
  </si>
  <si>
    <t>5.8</t>
  </si>
  <si>
    <t>understand the transfer of substances and energy along a food chain</t>
  </si>
  <si>
    <t>5.9</t>
  </si>
  <si>
    <t>understand why only about 10 per cent of energy is transferred from one trophic level to the next</t>
  </si>
  <si>
    <t>4.10</t>
  </si>
  <si>
    <t>5.10</t>
  </si>
  <si>
    <t>describe the stages in the carbon cycle, including respiration, photosynthesis, decomposition and combustion</t>
  </si>
  <si>
    <t>4.11B</t>
  </si>
  <si>
    <t>5.11B</t>
  </si>
  <si>
    <t>describe the stages in the nitrogen cycle, including the roles of nitrogen fixing bacteria, decomposers, nitrifying bacteria and denitrifying bacteria (specific names of bacteria are not required)</t>
  </si>
  <si>
    <t>5.12</t>
  </si>
  <si>
    <t>understand the biological consequences of pollution of air by sulfur dioxide and carbon monoxide</t>
  </si>
  <si>
    <t>5.13</t>
  </si>
  <si>
    <t>understand that water vapour, carbon dioxide, nitrous oxide, methane and Chlorofluorocarbons (CFCs) are greenhouse gases</t>
  </si>
  <si>
    <t>5.14</t>
  </si>
  <si>
    <t>understand how human activities contribute to greenhouse gases</t>
  </si>
  <si>
    <t>5.15</t>
  </si>
  <si>
    <t>understand how an increase in greenhouse gases results in an enhanced greenhouse effect and that this may lead to global warming and its consequences</t>
  </si>
  <si>
    <t>4.16</t>
  </si>
  <si>
    <t>5.16</t>
  </si>
  <si>
    <t>understand the biological consequences of pollution of water by sewage</t>
  </si>
  <si>
    <t>4.17</t>
  </si>
  <si>
    <t>5.17</t>
  </si>
  <si>
    <t>understand the biological consequences of eutrophication caused by leached minerals from fertiliser</t>
  </si>
  <si>
    <t>5.18B</t>
  </si>
  <si>
    <t>understand the effects of deforestation, including leaching, soil erosion, disturbance of evapotranspiration and the carbon cycle, and the balance of atmospheric gases</t>
  </si>
  <si>
    <t>6.1</t>
  </si>
  <si>
    <t>describe how glasshouses and polythene tunnels can be used to increase the yield of certain crops</t>
  </si>
  <si>
    <t>6.2</t>
  </si>
  <si>
    <t>understand the effects on crop yield of increased carbon dioxide and increased temperature in glasshouses</t>
  </si>
  <si>
    <t>5.3</t>
  </si>
  <si>
    <t>6.3</t>
  </si>
  <si>
    <t>understand how the use of fertiliser can increase crop yield</t>
  </si>
  <si>
    <t>5.4</t>
  </si>
  <si>
    <t>6.4</t>
  </si>
  <si>
    <t>understand the reasons for pest control and the advantages and disadvantages of using pesticides and biological control with crop plants</t>
  </si>
  <si>
    <t>6.5</t>
  </si>
  <si>
    <t>understand the role of yeast in the production of food, including bread</t>
  </si>
  <si>
    <t>6.6</t>
  </si>
  <si>
    <t>practical: investigate the role of anaerobic respiration by yeast in different conditions</t>
  </si>
  <si>
    <t>6.7</t>
  </si>
  <si>
    <t>understand the role of bacteria (Lactobacillus) in the production of yoghurt</t>
  </si>
  <si>
    <t>6.8</t>
  </si>
  <si>
    <t>understand the use of an industrial fermenter and explain the need to provide suitable conditions in the fermenter, including aseptic precautions, nutrients, optimum temperature and pH, oxygenation and agitation, for the growth of microorganisms</t>
  </si>
  <si>
    <t>5.9B</t>
  </si>
  <si>
    <t>6.9B</t>
  </si>
  <si>
    <t>understand the methods used to farm large numbers of fish to provide a source of protein, including maintaining water quality, controlling intraspecific and interspecific predation, controlling disease, removing waste products, controlling the quality and frequency of feeding, and selective breeding</t>
  </si>
  <si>
    <t>6.10</t>
  </si>
  <si>
    <t>understand how selective breeding can develop plants with desired characteristics</t>
  </si>
  <si>
    <t>5.11</t>
  </si>
  <si>
    <t>6.11</t>
  </si>
  <si>
    <t>understand how selective breeding can develop animals with desired characteristics</t>
  </si>
  <si>
    <t>6.12</t>
  </si>
  <si>
    <t>understand how restriction enzymes are used to cut DNA at specific sites and ligase enzymes are used to join pieces of DNA together</t>
  </si>
  <si>
    <t>6.13</t>
  </si>
  <si>
    <t>understand how plasmids and viruses can act as vectors, which take up pieces of DNA, and then insert this recombinant DNA into other cells</t>
  </si>
  <si>
    <t>6.14</t>
  </si>
  <si>
    <t>understand how large amounts of human insulin can be manufactured from genetically modified bacteria that are grown in a fermenter</t>
  </si>
  <si>
    <t>6.15</t>
  </si>
  <si>
    <t>understand how genetically modified plants can be used to improve food production</t>
  </si>
  <si>
    <t>6.16</t>
  </si>
  <si>
    <t>understand that the term ‘transgenic’ means the transfer of genetic material from one species to a different species</t>
  </si>
  <si>
    <t>5.17B</t>
  </si>
  <si>
    <t>6.17B</t>
  </si>
  <si>
    <t>describe the process of micropropagation (tissue culture) in which explants are grown in vitro</t>
  </si>
  <si>
    <t>6.18B</t>
  </si>
  <si>
    <t>understand how micropropagation can be used to produce commercial quantities of genetically identical plants with desirable characteristics</t>
  </si>
  <si>
    <t>5.19B</t>
  </si>
  <si>
    <t>6.19B</t>
  </si>
  <si>
    <t>describe the stages in the production of cloned mammals involving the introduction of a diploid nucleus from a mature cell into an enucleated egg cell, illustrated by Dolly the sheep</t>
  </si>
  <si>
    <t>5.20B</t>
  </si>
  <si>
    <t>6.20B</t>
  </si>
  <si>
    <t>understand how cloned transgenic animals can be used to produce human proteins</t>
  </si>
  <si>
    <t>UK GCSE Science Specification</t>
  </si>
  <si>
    <t>Foundation Tier (UK)</t>
  </si>
  <si>
    <t>Higher Tier (UK)</t>
  </si>
  <si>
    <t>International GCSE  (Biology/Double Award/Single award)</t>
  </si>
  <si>
    <t>Linear spec points</t>
  </si>
  <si>
    <t>Modular spec points</t>
  </si>
  <si>
    <t>Notes</t>
  </si>
  <si>
    <t>Biology &amp; Combined Science</t>
  </si>
  <si>
    <t>1.1 Explain how the sub-cellular structures of eukaryotic and prokaryotic cells are related to their functions, including: a animal cells – nucleus, cell membrane, mitochondria and ribosomes b plant cells – nucleus, cell membrane, cell wall, chloroplasts, mitochondria, vacuole and ribosomes c bacteria – chromosomal DNA, plasmid DNA, cell membrane, ribosomes and flagella</t>
  </si>
  <si>
    <t>2.2, 2.3</t>
  </si>
  <si>
    <t>1.2 Describe how specialised cells are adapted to their function, including: a sperm cells – acrosome, haploid nucleus, mitochondria and tail b egg cells – nutrients in the cytoplasm, haploid nucleus and changes in the cell membrane after fertilisation c ciliated epithelial cells</t>
  </si>
  <si>
    <t xml:space="preserve">see Notes </t>
  </si>
  <si>
    <t xml:space="preserve">Not specicfied but can be used as examples such as 2.49 in respiratory tract when dicussing damage from smoking or 2.27 microvilli in adaptions of small intestine </t>
  </si>
  <si>
    <t>1.3 Explain how changes in microscope technology, including electron microscopy, have enabled us to see cell structures and organelles with more clarity and detail than in the past and increased our understanding of the role of sub-cellular structures</t>
  </si>
  <si>
    <t>1.4 Demonstrate an understanding of number, size and scale, including the use of estimations and explain when they should be used</t>
  </si>
  <si>
    <t>Y - math skill</t>
  </si>
  <si>
    <r>
      <rPr>
        <sz val="11"/>
        <color rgb="FF000000"/>
        <rFont val="Aptos Narrow"/>
        <scheme val="minor"/>
      </rPr>
      <t xml:space="preserve">1.5 Demonstrate an understanding of the relationship between quantitative units in relation to cells, including: a milli (10−3) b micro (10−6) c nano (10−9) d pico (10−12) </t>
    </r>
    <r>
      <rPr>
        <b/>
        <sz val="11"/>
        <color rgb="FF000000"/>
        <rFont val="Aptos Narrow"/>
        <scheme val="minor"/>
      </rPr>
      <t>e calculations with numbers written in standard form</t>
    </r>
  </si>
  <si>
    <t>1.6 Core Practical: Investigate biological specimens using microscopes, including magnification calculations and labelled scientific drawings from observations</t>
  </si>
  <si>
    <t xml:space="preserve">Y - maths skill magnification calculations </t>
  </si>
  <si>
    <t>1.7 Explain the mechanism of enzyme action including the active site and enzyme specificity</t>
  </si>
  <si>
    <t>2.10, 2.11, 2.13</t>
  </si>
  <si>
    <t>1.8 Explain how enzymes can be denatured due to changes in the shape of the active site</t>
  </si>
  <si>
    <t>2.11, 2.13</t>
  </si>
  <si>
    <t>1.9 Explain the effects of temperature, substrate concentration and pH on enzyme activity</t>
  </si>
  <si>
    <t>Not substrate, could also include practicals</t>
  </si>
  <si>
    <t>1.10 Core Practical: Investigate the effect of pH on enzyme activity</t>
  </si>
  <si>
    <t>1.11 Demonstrate an understanding of rate calculations for enzyme activity</t>
  </si>
  <si>
    <t>Data may be provided for AO2 examination question</t>
  </si>
  <si>
    <t>1.12 Explain the importance of enzymes as biological catalysts in the synthesis of carbohydrates, proteins and lipids and their breakdown into sugars, amino acids and fatty acids and glycerol</t>
  </si>
  <si>
    <t>2.8, 2.29</t>
  </si>
  <si>
    <t>Biology only</t>
  </si>
  <si>
    <t>1.13B Core Practical: Investigate the use of chemical reagents to identify starch, reducing sugars, proteins and fats</t>
  </si>
  <si>
    <t>2.9</t>
  </si>
  <si>
    <t>1.14B Explain how the energy contained in food can be measured using calorimetry</t>
  </si>
  <si>
    <t>1.15 Explain how substances are transported into and out of cells, including by diffusion, osmosis and active transport</t>
  </si>
  <si>
    <t>1.16 Core Practical: Investigate osmosis in potatoes</t>
  </si>
  <si>
    <t>1.17 Calculate percentage gain and loss of mass in osmosis</t>
  </si>
  <si>
    <t>Skill required in 2.17</t>
  </si>
  <si>
    <t>2.1 Describe mitosis as part of the cell cycle, including the stages interphase, prophase, metaphase, anaphase and telophase and cytokinesis</t>
  </si>
  <si>
    <t>Specific stages not required</t>
  </si>
  <si>
    <t>2.2 Describe the importance of mitosis in growth, repair and asexual reproduction</t>
  </si>
  <si>
    <t>2.3 Describe the division of a cell by mitosis as the production of two daughter cells, each with identical sets of chromosomes in the nucleus to the parent cell, and that this results in the formation of two genetically identical diploid body cells</t>
  </si>
  <si>
    <t>2.4 Describe cancer as the result of changes in cells that lead to uncontrolled cell division</t>
  </si>
  <si>
    <t>2.5 Describe growth in organisms, including: a cell division and differentiation in animals b cell division, elongation and differentiation in plants</t>
  </si>
  <si>
    <t>2.6 Explain the importance of cell differentiation in the development of specialised cells</t>
  </si>
  <si>
    <t>2.7 Demonstrate an understanding of the use of percentiles charts to monitor growth</t>
  </si>
  <si>
    <t>2.8 Describe the function of embryonic stem cells, stem cells in animals and meristems in plants</t>
  </si>
  <si>
    <t>2.9 Discuss the potential benefits and risks associated with the use of stem cells in medicine</t>
  </si>
  <si>
    <t>2.10B Describe the structures and functions of the brain including the cerebellum, cerebral hemispheres and medulla oblongata</t>
  </si>
  <si>
    <t>2.11B Explain how the difficulties of accessing brain tissue inside the skull can be overcome by using CT scanning and PET scanning to investigate brain function</t>
  </si>
  <si>
    <t>2.12B Explain some of the limitations in treating damage and disease in the brain and other parts of the nervous system, including spinal injuries and brain tumours</t>
  </si>
  <si>
    <t>2.13 Explain the structure and function of sensory receptors, sensory neurones, relay neurones in the CNS, motor neurones and synapses in the transmission of electrical impulses, including the axon, dendron, myelin sheath and the role of neurotransmitters</t>
  </si>
  <si>
    <t>2.87, 2.88, 2.89</t>
  </si>
  <si>
    <t>3.37, 3.38,3.39</t>
  </si>
  <si>
    <t>2.14 Explain the structure and function of a reflex arc including sensory, relay and motor neurones</t>
  </si>
  <si>
    <t>2.15B Explain the structure and function of the eye as a sensory receptor including the role of: a the cornea and lens b the iris c rod and cone cells in the retina</t>
  </si>
  <si>
    <t>2.16B Describe defects of the eye including cataracts, long_x0002_sightedness, short-sightedness and colour blindness</t>
  </si>
  <si>
    <t>2.17B Explain how cataracts, long-sightedness and short-sightedness can be corrected</t>
  </si>
  <si>
    <t>Can be examined as an application of knowledge AO2</t>
  </si>
  <si>
    <t>3.1B Explain some of the advantages and disadvantages of asexual reproduction, including the lack of need to find a mate, a rapid reproductive cycle, but no variation in the population</t>
  </si>
  <si>
    <t>3.2B Explain some of the advantages and disadvantages of sexual reproduction, including variation in the population, but the requirement to find a mate</t>
  </si>
  <si>
    <t>3.3 Explain the role of meiotic cell division, including the production of four daughter cells, each with half the number of chromosomes, and that this results in the formation of genetically different haploid gametes The stages of meiosis are not required</t>
  </si>
  <si>
    <t>3.30, 3.31, 3.32</t>
  </si>
  <si>
    <t>4.30, 4.31, 4.32</t>
  </si>
  <si>
    <t>3.4 Describe DNA as a polymer made up of: a two strands coiled to form a double helix b strands linked by a series of complementary base pairs joined together by weak hydrogen bonds c nucleotides that consist of a sugar and phosphate group with one of the four different bases attached to the sugar</t>
  </si>
  <si>
    <t>3.5 Describe the genome as the entire DNA of an organism and a gene as a section of a DNA molecule that codes for a specific protein</t>
  </si>
  <si>
    <t>3.14, 3.15</t>
  </si>
  <si>
    <t>4.14, 4.15</t>
  </si>
  <si>
    <t>3.6 Explain how DNA can be extracted from fruit</t>
  </si>
  <si>
    <t>3.7B Explain how the order of bases in a section of DNA decides the order of amino acids in the protein and that these fold to produce specifically shaped proteins such as enzymes</t>
  </si>
  <si>
    <t>3.8B Describe the stages of protein synthesis, including transcription and translation: a RNA polymerase binds to non-coding DNA located in front of a gene b RNA polymerase produces a complementary mRNA strand from the coding DNA of the gene c the attachment of the mRNA to the ribosome d the coding by triplets of bases (codons) in the mRNA for specific amino acids e the transfer of amino acids to the ribosome by tRNA f the linking of amino acids to form polypeptides</t>
  </si>
  <si>
    <t>3.9B Describe how genetic variants in the non-coding DNA of a gene can affect phenotype by influencing the binding of RNA polymerase and altering the quantity of protein produced</t>
  </si>
  <si>
    <t>3.10B Describe how genetic variants in the coding DNA of a gene can affect phenotype by altering the sequence of amino acids and therefore the activity of the protein produced</t>
  </si>
  <si>
    <t>3.11B Describe the work of Gregor Mendel in discovering the basis of genetics and recognise the difficulties of understanding inheritance before the mechanism was discovered</t>
  </si>
  <si>
    <t>Examples of Mendel's work may appear on exams</t>
  </si>
  <si>
    <t>3.12 Explain why there are differences in the inherited characteristics as a result of alleles</t>
  </si>
  <si>
    <t>3.13 Explain the terms: chromosome, gene, allele, dominant, recessive, homozygous, heterozygous, genotype, phenotype, gamete and zygote</t>
  </si>
  <si>
    <t>3.14 Explain monohybrid inheritance using genetic diagrams, Punnett squares and family pedigrees</t>
  </si>
  <si>
    <t>3.23, 3.24</t>
  </si>
  <si>
    <t>4.23,4.24</t>
  </si>
  <si>
    <t>3.15 Describe how the sex of offspring is determined at fertilisation, using genetic diagrams</t>
  </si>
  <si>
    <t>3.26, 3.27</t>
  </si>
  <si>
    <t>4.26,4.27</t>
  </si>
  <si>
    <t>3.16 Calculate and analyse outcomes (using probabilities, ratios and percentages) from monohybrid crosses and pedigree analysis for dominant and recessive traits</t>
  </si>
  <si>
    <t>3.17B Describe the inheritance of the ABO blood groups with reference to codominance and multiple alleles</t>
  </si>
  <si>
    <t>3.21B, 3.22</t>
  </si>
  <si>
    <t>4.21B, 4.22</t>
  </si>
  <si>
    <t>Not specifically in relation to ABO blood groups though</t>
  </si>
  <si>
    <t>3.18B Explain how sex-linked genetic disorders are inherited</t>
  </si>
  <si>
    <t>3.19 State that most phenotypic features are the result of multiple genes rather than single gene inheritance</t>
  </si>
  <si>
    <t>3.20 Describe the causes of variation that influence phenotype, including: a genetic variation – different characteristics as a result of mutation and sexual reproduction b environmental variation – different characteristics caused by an organism’s environment (acquired characteristics)</t>
  </si>
  <si>
    <t>3.21 Discuss the outcomes of the Human Genome Project and its potential applications within medicine</t>
  </si>
  <si>
    <t>3.22 State that there is usually extensive genetic variation within a population of a species and that these arise through mutations</t>
  </si>
  <si>
    <t>3.23 State that most genetic mutations have no effect on the phenotype, some mutations have a small effect on the phenotype and, rarely, a single mutation will significantly affect the phenotype</t>
  </si>
  <si>
    <t>4.1B Describe the work of Charles Darwin and Alfred Wallace in the development of the theory of evolution by natural selection and explain the impact of these ideas on modern biology</t>
  </si>
  <si>
    <t>4.2 Explain Charles Darwin's theory of evolution by natural selection</t>
  </si>
  <si>
    <t>4.3 Explain how the emergence of resistant organisms supports Charles Darwin's theory of evolution including antibiotic resistance in bacteria</t>
  </si>
  <si>
    <t>Focus is on antibiotic resistance</t>
  </si>
  <si>
    <t>4.4 Describe the evidence for human evolution, based on fossils, including: a Ardi from 4.4 million years ago b Lucy from 3.2 million years ago c Richard Leakey's discovery of fossils from 1.6 million years ago</t>
  </si>
  <si>
    <t>4.5 Describe the evidence for human evolution based on stone tools, including: a the development of stone tools over time b how these can be dated from their environment</t>
  </si>
  <si>
    <t>4.6B Describe how the anatomy of the pentadactyl limb provides scientists with evidence for evolution</t>
  </si>
  <si>
    <t>4.7 Describe how genetic analysis has led to the suggestion of the three domains rather than the five kingdoms classification method</t>
  </si>
  <si>
    <t>4.8 Explain selective breeding and its impact on food plants and domesticated animals</t>
  </si>
  <si>
    <t>5.10, 5.11</t>
  </si>
  <si>
    <t>6.10, 6.11</t>
  </si>
  <si>
    <t>4.9B Describe the process of tissue culture and its advantages in medical research and plant breeding programmes</t>
  </si>
  <si>
    <t>5.17B, 5.18B</t>
  </si>
  <si>
    <t>6.17B, 6.18B</t>
  </si>
  <si>
    <t>Focus on microproagation in plants</t>
  </si>
  <si>
    <t>4.10 Describe genetic engineering as a process which involves modifying the genome of an organism to introduce desirable characteristics</t>
  </si>
  <si>
    <t>4.11 Describe the main stages of genetic engineering including the use of: a restriction enzymes b ligase c sticky ends d vectors</t>
  </si>
  <si>
    <t>5.12, 5.13</t>
  </si>
  <si>
    <t>6.12, 6.13</t>
  </si>
  <si>
    <t>4.12B Explain the advantages and disadvantages of genetic engineering to produce GM organisms including the modification of crop plants, including the introduction of genes for insect resistance from Bacillus thuringiensis into crop plants</t>
  </si>
  <si>
    <t>4.13B Explain the advantages and disadvantages of agricultural solutions to the demands of a growing human population, including use of fertilisers and biological control</t>
  </si>
  <si>
    <t xml:space="preserve">5.3, 5.4 </t>
  </si>
  <si>
    <t xml:space="preserve">6.3, 6.4 </t>
  </si>
  <si>
    <t>4.14 Evaluate the benefits and risks of genetic engineering and selective breeding in modern agriculture and medicine, including practical and ethical implications</t>
  </si>
  <si>
    <t>5.1 Describe health as a state of complete physical, mental and social well-being and not merely the absence of disease or infirmity, as defined by the World Health Organization (WHO)</t>
  </si>
  <si>
    <t>5.2 Describe the difference between communicable and non-communicable diseases</t>
  </si>
  <si>
    <t>5.3 Explain why the presence of one disease can lead to a higher susceptibility to other diseases</t>
  </si>
  <si>
    <t>5.4 Describe a pathogen as a disease-causing organism, including viruses, bacteria, fungi and protists</t>
  </si>
  <si>
    <t>1.4</t>
  </si>
  <si>
    <t>5.5 Describe some common infections, including: a cholera (bacteria) causes diarrhoea b tuberculosis (bacteria) causes lung damage c Chalara ash dieback (fungi) causes leaf loss and bark lesions d malaria (protists) causes damage to blood and liver e HIV (virus) destroys white blood cells, leading to the onset of AIDS fB stomach ulcers caused by Helicobacter (bacteria) gB Ebola (virus) causes haemorrhagic fever</t>
  </si>
  <si>
    <t>1.2, 1.3, 1.4</t>
  </si>
  <si>
    <t>Students don't need to know about same examples listed here.</t>
  </si>
  <si>
    <t>5.6 Explain how pathogens are spread and how this spread can be reduced or prevented, including: a cholera (bacteria) – water b tuberculosis (bacteria) – airborne c Chalara ash dieback (fungi) – airborne d malaria (protists) – animal vectors eB stomach ulcers caused by Helicobacter (bacteria) – oral transmission fB Ebola (virus) – body fluids</t>
  </si>
  <si>
    <t>5.7B Describe the lifecycle of a virus, including lysogenic and lytic pathways</t>
  </si>
  <si>
    <t>5.8 Explain how sexually transmitted infections (STIs) are spread and how this spread can be reduced or prevented, including: a Chlamydia (bacteria) b HIV (virus)</t>
  </si>
  <si>
    <t xml:space="preserve">Students should be aware of HIV, but not how STIs are spread </t>
  </si>
  <si>
    <t>5.9B Describe how some plants defend themselves against attack from pests and pathogens by physical barriers, including the leaf cuticle and cell wall</t>
  </si>
  <si>
    <t>5.10B Describe how plants defend themselves against attack from pests and pathogens by producing chemicals, some of which can be used to treat human diseases or relieve symptoms</t>
  </si>
  <si>
    <t>5.11B Describe different ways plant diseases can be detected and identified, in the lab and in the field including the elimination of possible environmental causes, distribution analysis of affected plants, observation of visible symptoms and diagnostic testing to identify pathogens</t>
  </si>
  <si>
    <t>5.12 Describe how the physical barriers and chemical defences of the human body provide protection from pathogens, including: a physical barriers, including mucus, cilia and skin b chemical defence, including lysozymes and hydrochloric acid</t>
  </si>
  <si>
    <t>2.27, 2.49</t>
  </si>
  <si>
    <t xml:space="preserve">Role of acid in stomach and how smoking affects cilia and mucus </t>
  </si>
  <si>
    <t>5.13 Explain the role of the specific immune system of the human body in defence against disease, including: a exposure to pathogen b the antigens trigger an immune response which causes the production of antibodies c the antigens also trigger production of memory lymphocytes d the role of memory lymphocytes in the secondary response to the antigen</t>
  </si>
  <si>
    <t>5.14 Explain the body’s response to immunisation using an inactive form of a pathogen</t>
  </si>
  <si>
    <t>5.15B Discuss the advantages and disadvantages of immunisation, including the concept of herd immunity</t>
  </si>
  <si>
    <t>5.16 Explain that antibiotics can only be used to treat bacterial infections because they inhibit cell processes in the bacterium but not the host organism</t>
  </si>
  <si>
    <t>5.17B Explain the aseptic techniques used in culturing microorganisms in the laboratory, including the use of an autoclave to prepare sterile growth medium and petri dishes, the use of sterile inoculating loops to transfer microorganisms and the need to keep petri dishes and culture vials covered</t>
  </si>
  <si>
    <t>5.18B Core Practical: Investigate the effects of antiseptics, antibiotics or plant extracts on microbial cultures</t>
  </si>
  <si>
    <t>5.19B Calculate cross-sectional areas of bacterial cultures and clear agar jelly using πr2</t>
  </si>
  <si>
    <t>5.20 Describe that the process of developing new medicines, including antibiotics, has many stages, including discovery, development, preclinical and clinical testing</t>
  </si>
  <si>
    <t>5.21B Describe the production of monoclonal antibodies, including: a use of lymphocytes which produce desired antibodies but do not divide b production of hybridoma cells c hybridoma cells produce antibodies as they divide</t>
  </si>
  <si>
    <t>5.22B Explain the use of monoclonal antibodies, including: a in pregnancy testing b in diagnosis including locating the position of blood clots and cancer cells and in treatment of diseases including cancer c the advantages of using monoclonal antibodies to target specific cells compared to drug and radiotherapy treatments</t>
  </si>
  <si>
    <t>5.23 Describe that many non-communicable human diseases are caused by the interaction of a number of factors, including cardiovascular diseases, many forms of cancer, some lung and liver diseases and diseases influenced by nutrition</t>
  </si>
  <si>
    <t>Focus on smoking and CVD</t>
  </si>
  <si>
    <t>5.24 Explain the effect of lifestyle factors on non-communicable diseases at local, national and global levels, including: a exercise and diet on obesity and malnutrition, including BMI and waist : hip calculations, using the BMI equation: ( ) 2 mass (kg) BMI = height (m) b alcohol on liver diseases c smoking on cardiovascular diseases</t>
  </si>
  <si>
    <t>2.24, 2.25, 2.26, 2.49, 2.67</t>
  </si>
  <si>
    <t>2.24, 2.25, 2.26, 2.49, 3.17</t>
  </si>
  <si>
    <t>5.25 Evaluate some different treatments for cardiovascular disease, including: a life-long medication b surgical procedures c lifestyle changes</t>
  </si>
  <si>
    <t>6.1 Describe photosynthetic organisms as the main producers of food and therefore biomass</t>
  </si>
  <si>
    <t>6.2 Describe photosynthesis in plants and algae as an endothermic reaction that uses light energy to react carbon dioxide and water to produce glucose and oxygen</t>
  </si>
  <si>
    <t>2.18, 2.19</t>
  </si>
  <si>
    <t>6.3 Explain the effect of temperature, light intensity and carbon dioxide concentration as limiting factors on the rate of photosynthesis</t>
  </si>
  <si>
    <t>6.4 Explain the interactions of temperature, light intensity and carbon dioxide concentration in limiting the rate of photosynthesis</t>
  </si>
  <si>
    <t>6.5 Core Practical: Investigate the effect of light intensity on the rate of photosynthesis</t>
  </si>
  <si>
    <t>6.6 Explain how the rate of photosynthesis is directly proportional to light intensity and inversely proportional to the distance from a light source, including the use of the inverse square law calculation</t>
  </si>
  <si>
    <t>6.7 Explain how the structure of the root hair cells is adapted to absorb water and mineral ions</t>
  </si>
  <si>
    <t>6.8 Explain how the structures of the xylem and phloem are adapted to their function in the plant, including: a lignified dead cells in xylem transporting water and minerals through the plant b living cells in phloem using energy to transport sucrose around the plant</t>
  </si>
  <si>
    <t>2.53, 2.54</t>
  </si>
  <si>
    <t>3.3, 3.4</t>
  </si>
  <si>
    <t>6.9 Explain how water and mineral ions are transported through the plant by transpiration, including the structure and function of the stomata</t>
  </si>
  <si>
    <t>6.10 Describe how sucrose is transported around the plant by translocation</t>
  </si>
  <si>
    <t>6.11B Explain how the structure of a leaf is adapted for photosynthesis and gas exchange</t>
  </si>
  <si>
    <t>6.12 Explain the effect of environmental factors on the rate of water uptake by a plant, to include light intensity, air movement and temperature</t>
  </si>
  <si>
    <t>6.13 Demonstrate an understanding of rate calculations for transpiration</t>
  </si>
  <si>
    <t>6.14B Explain how plants are adapted to survive in extreme environments including the effect of leaf size and shape, the cuticle and stomata</t>
  </si>
  <si>
    <t>6.15B Explain how plant hormones control and coordinate plant growth and development, including the role of auxins in phototropisms and gravitropisms</t>
  </si>
  <si>
    <t>2.83, 2.84, 2.85</t>
  </si>
  <si>
    <t>3.33, 3.34,3.35</t>
  </si>
  <si>
    <t>6.16B Describe the commercial uses of auxins, gibberellins and ethene in plants, including: a auxins in weedkillers and rooting powders b gibberellins in germination, fruit and flower formation and the production of seedless fruit c ethene in fruit ripening</t>
  </si>
  <si>
    <t>7.1 Describe where hormones are produced and how they are transported from endocrine glands to their target organs, including the pituitary gland, thyroid gland, pancreas, adrenal glands, ovaries and testes</t>
  </si>
  <si>
    <t>7.2 Explain that adrenalin is produced by the adrenal glands to prepare the body for fight or flight, including: a increased heart rate b increased blood pressure c increased blood flow to the muscles d raised blood sugar levels by stimulating the liver to change glycogen into glucose</t>
  </si>
  <si>
    <t>2.94, 2.66</t>
  </si>
  <si>
    <t>3.44,  3.16</t>
  </si>
  <si>
    <t>7.3 Explain how thyroxine controls metabolic rate as an example of negative feedback, including: a low levels of thyroxine stimulates production of TRH in hypothalamus b this causes release of TSH from the pituitary gland c TSH acts on the thyroid to produce thyroxine d when thyroxine levels are normal thyroxine inhibits the release of TRH and the production of TSH</t>
  </si>
  <si>
    <t>7.4 Describe the stages of the menstrual cycle, including the roles of the hormones oestrogen and progesterone, in the control of the menstrual cycle</t>
  </si>
  <si>
    <t>3.9, 3.10B</t>
  </si>
  <si>
    <t>4.9, 4.10B</t>
  </si>
  <si>
    <t>7.5 Explain the interactions of oestrogen, progesterone, FSH and LH in the control of the menstrual cycle, including the repair and maintenance of the uterus wall, ovulation and menstruation</t>
  </si>
  <si>
    <t>7.6 Explain how hormonal contraception influences the menstrual cycle and prevents pregnancy</t>
  </si>
  <si>
    <t>7.7 Evaluate hormonal and barrier methods of contraception</t>
  </si>
  <si>
    <t>7.8 Explain the use of hormones in Assisted Reproductive Technology (ART) including IVF and clomifene therapy</t>
  </si>
  <si>
    <t>7.9 Explain the importance of maintaining a constant internal environment in response to internal and external change</t>
  </si>
  <si>
    <t>7.10B Explain the importance of homeostasis, including: a thermoregulation – the effect on enzyme activity b osmoregulation – the effect on animal cells</t>
  </si>
  <si>
    <t>2.80, 2.81</t>
  </si>
  <si>
    <t>3.30,3.31</t>
  </si>
  <si>
    <t>7.11B Explain how thermoregulation takes place, with reference to the function of the skin, including: a the role of the dermis b the role of the epidermis c the role of the hypothalamus</t>
  </si>
  <si>
    <r>
      <rPr>
        <sz val="11"/>
        <color rgb="FF000000"/>
        <rFont val="Aptos Narrow"/>
        <scheme val="minor"/>
      </rPr>
      <t>7.12B Explain how thermoregulation takes place, with reference to: a shivering b vasoconstriction</t>
    </r>
    <r>
      <rPr>
        <b/>
        <sz val="11"/>
        <color rgb="FF000000"/>
        <rFont val="Aptos Narrow"/>
        <scheme val="minor"/>
      </rPr>
      <t xml:space="preserve"> c vasodilation</t>
    </r>
  </si>
  <si>
    <t>7.13 Explain how the hormone insulin controls blood glucose concentration</t>
  </si>
  <si>
    <t>7.14 Explain how blood glucose concentration is regulated by glucagon</t>
  </si>
  <si>
    <t>7.15 Explain the cause of type 1 diabetes and how it is controlled</t>
  </si>
  <si>
    <t>7.16 Explain the cause of type 2 diabetes and how it is controlled</t>
  </si>
  <si>
    <t>7.17 Evaluate the correlation between body mass and type 2 diabetes including waist:hip calculations and BMI, using the BMI equation: ( ) 2 mass (kg) BMI =</t>
  </si>
  <si>
    <t>7.18B Describe the structure of the urinary system</t>
  </si>
  <si>
    <t>7.19B Explain how the structure of the nephron is related to its function in filtering the blood and forming urine including: a filtration in the glomerulus and Bowman’s capsule b selective reabsorption of glucose c reabsorption of water</t>
  </si>
  <si>
    <t>2.72B, 2.74B, 2.75B, 2.76B, 2.77B</t>
  </si>
  <si>
    <t>3.22B,  3.24B, 3.25B, 3.26B, 32.7B</t>
  </si>
  <si>
    <t>7.20B Explain the effect of ADH on the permeability of the collecting duct in regulating the water content of the blood</t>
  </si>
  <si>
    <t>2.72B, 2.78B</t>
  </si>
  <si>
    <t>3.22B,  3.28B</t>
  </si>
  <si>
    <t>7.21B Describe the treatments for kidney failure, including kidney dialysis and organ donation</t>
  </si>
  <si>
    <t>7.22B State that urea is produced from the breakdown of excess amino acids in the liver</t>
  </si>
  <si>
    <t>8.1 Describe the need to transport substances into and out of a range of organisms, including oxygen, carbon dioxide, water, dissolved food molecules, mineral ions and urea</t>
  </si>
  <si>
    <t>2.51, 2.52, 2.71</t>
  </si>
  <si>
    <t>3.1, 3.2, 3.21</t>
  </si>
  <si>
    <t>8.2 Explain the need for exchange surfaces and a transport system in multicellular organisms including the calculation of surface area : volume ratio</t>
  </si>
  <si>
    <t>2.51, 2.52</t>
  </si>
  <si>
    <t>3.1, 3.2</t>
  </si>
  <si>
    <t>8.3 Explain how alveoli are adapted for gas exchange by diffusion between air in the lungs and blood in capillaries</t>
  </si>
  <si>
    <t>8.4B Describe the factors affecting the rate of diffusion, including surface area, concentration gradient and diffusion distance</t>
  </si>
  <si>
    <t>8.5B Calculate the rate of diffusion using Fick’s law: surface area concentration difference diffusion thickness of membrane rate of</t>
  </si>
  <si>
    <t>8.6 Explain how the structure of the blood is related to its function: a red blood cells (erythrocytes) b white blood cells (phagocytes and lymphocytes) c plasma d platelets</t>
  </si>
  <si>
    <t>2.59, 2.60, 2.61, 2.62, 2.64B</t>
  </si>
  <si>
    <t>3.9, 3.10, 3.11, 3.12, 3.14B</t>
  </si>
  <si>
    <t>8.7 Explain how the structure of the blood vessels is related to their function</t>
  </si>
  <si>
    <t>8.8 Explain how the structure of the heart and circulatory system is related to its function, including the role of the major blood vessels, the valves and the relative thickness of chamber walls</t>
  </si>
  <si>
    <t>2.69, 2.65, 2.68</t>
  </si>
  <si>
    <t>3.19, 3.15, 3.18</t>
  </si>
  <si>
    <t>8.9 Describe cellular respiration as an exothermic reaction which occurs continuously in living cells to release energy for metabolic processes, including aerobic and anaerobic respiration</t>
  </si>
  <si>
    <t>2.34, 2.35</t>
  </si>
  <si>
    <t>8.10 Compare the process of aerobic respiration with the process of anaerobic respiration</t>
  </si>
  <si>
    <t>2.36, 2.37, 2.38</t>
  </si>
  <si>
    <t>8.11 Core Practical: Investigate the rate of respiration in living organisms</t>
  </si>
  <si>
    <t>8.12 Calculate heart rate, stroke volume and cardiac output, using the equation cardiac output = stroke volume × heart rate</t>
  </si>
  <si>
    <t>9.1 Describe the different levels of organisation from individual organisms, populations, communities, to the whole ecosystem</t>
  </si>
  <si>
    <t>9.2 Explain how communities can be affected by abiotic and biotic factors, including: a temperature, light, water, pollutants b competition, predation</t>
  </si>
  <si>
    <t>9.3 Describe the importance of interdependence in a community</t>
  </si>
  <si>
    <t>9.4 Describe how the survival of some organisms is dependent on other species, including parasitism and mutualism</t>
  </si>
  <si>
    <t>9.5 Core Practical: Investigate the relationship between organisms and their environment using field-work techniques, including quadrats and belt transects</t>
  </si>
  <si>
    <t>4.2, 4.4B</t>
  </si>
  <si>
    <t>5.2, 5.4B</t>
  </si>
  <si>
    <t>9.6 Explain how to determine the number of organisms in a given area using raw data from field-work techniques, including quadrats and belt transects</t>
  </si>
  <si>
    <t>9.7B Explain how some energy is transferred to less useful forms at each trophic level and that this affects the number of organisms at each trophic level, limits the length of a food chain and determines the shape of a pyramid of biomass in an ecosystem</t>
  </si>
  <si>
    <t>4.8, 4.9</t>
  </si>
  <si>
    <t>5.8, 5.9</t>
  </si>
  <si>
    <t>9.8B Calculate the efficiency of energy transfers between trophic levels and percentage calculations of biomass</t>
  </si>
  <si>
    <t>9.9 Explain the positive and negative human interactions within ecosystems and their impacts on biodiversity, including: a fish farming b introduction of non-indigenous species c eutrophication</t>
  </si>
  <si>
    <t>4.3B, 4.17, 5.9B</t>
  </si>
  <si>
    <t>5.3B, 5.17, 6.9B</t>
  </si>
  <si>
    <t>9.10 Explain the benefits of maintaining local and global biodiversity, including the conservation of animal species and the impact of reforestation</t>
  </si>
  <si>
    <t>9.11B Describe the biological factors affecting levels of food security, including: a increasing human population b increasing animal farming and the increased meat and fish consumption c the impact of new pests and pathogens d environmental change caused by human activity e sustainability issues, e.g. use of land for biofuel production and the cost of agricultural inputs</t>
  </si>
  <si>
    <t>9.12 Describe how different materials cycle through the abiotic and biotic components of an ecosystem</t>
  </si>
  <si>
    <t>4.10, 4.11B</t>
  </si>
  <si>
    <t>5.10, 5.11B</t>
  </si>
  <si>
    <t>9.13 Explain the importance of the carbon cycle, including the processes involved and the role of microorganisms as decomposers</t>
  </si>
  <si>
    <t>9.14 Explain the importance of the water cycle, including the processes involved and the production of potable water in areas of drought including desalination</t>
  </si>
  <si>
    <t>9.15 Explain how nitrates are made available for plant uptake, including the use of fertilisers, crop rotation and the role of bacteria in the nitrogen cycle</t>
  </si>
  <si>
    <t>9.16B Evaluate the use of indicator species as evidence to assess the level of pollution, including: a polluted water – bloodworm, sludgeworm b clean water – freshwater shrimps, stonefly c air quality – different species of lichen, blackspot fungus on roses</t>
  </si>
  <si>
    <t>9.17B Explain the effects of temperature, water content and oxygen availability on the rate of decomposition in food preservation</t>
  </si>
  <si>
    <t>9.18B Explain the effects of temperature, water content and oxygen availability on the rate of decomposition in composting</t>
  </si>
  <si>
    <t>9.19B Calculate rate changes in the decay of biological material</t>
  </si>
  <si>
    <t>Separate Chemistry</t>
  </si>
  <si>
    <t>Chemistry (Foundation)</t>
  </si>
  <si>
    <t>Chemistry (Higher)</t>
  </si>
  <si>
    <t>understand the three states of matter in terms of the arrangement, movement and energy of the particles</t>
  </si>
  <si>
    <t>understand the interconversions between the three states of matter in terms of: • the names of the interconversions • how they are achieved • the changes in arrangement, movement and energy of the particles</t>
  </si>
  <si>
    <t>1.3</t>
  </si>
  <si>
    <t>understand how the results of experiments involving the dilution of coloured solutions and diffusion of gases can be explained</t>
  </si>
  <si>
    <t>know what is meant by the terms: • solvent • solute • solution • saturated solution</t>
  </si>
  <si>
    <t>1.5C</t>
  </si>
  <si>
    <t>know what is meant by the term solubility in the units g per 100 g of solvent</t>
  </si>
  <si>
    <t>1.6C</t>
  </si>
  <si>
    <t>understand how to plot and interpret solubility curves</t>
  </si>
  <si>
    <t>1.7C</t>
  </si>
  <si>
    <t>practical: investigate the solubility of a solid in water at a specific temperature</t>
  </si>
  <si>
    <t>1.8</t>
  </si>
  <si>
    <t>understand how to classify a substance as an element, compound or mixture</t>
  </si>
  <si>
    <t>1.9</t>
  </si>
  <si>
    <t>understand that a pure substance has a fixed melting and boiling point, but that a mixture may melt or boil over a range of temperatures</t>
  </si>
  <si>
    <t>1.10</t>
  </si>
  <si>
    <t>describe these experimental techniques for the separation of mixtures: 
• simple distillation 
• fractional distillation 
• filtration 
• crystallisation 
• paper chromatography</t>
  </si>
  <si>
    <t>1.11</t>
  </si>
  <si>
    <t>understand how a chromatogram provides information about the composition of a mixture</t>
  </si>
  <si>
    <t>1.12</t>
  </si>
  <si>
    <t>understand how to use the calculation of Rf values to identify the components of a mixture</t>
  </si>
  <si>
    <t>1.13</t>
  </si>
  <si>
    <t>practical: investigate paper chromatography using inks/food colourings</t>
  </si>
  <si>
    <t>1.14</t>
  </si>
  <si>
    <t>know what is meant by the terms ‘atom’ and ‘molecule’</t>
  </si>
  <si>
    <t>1.15</t>
  </si>
  <si>
    <t>know the structure of an atom in terms of the positions, relative masses and relative charges of sub-atomic particles</t>
  </si>
  <si>
    <t>1.16</t>
  </si>
  <si>
    <t>know what is meant by the terms: atomic number, mass number, isotopes and relative atomic mass (Ar)</t>
  </si>
  <si>
    <t>1.17</t>
  </si>
  <si>
    <t>be able to calculate the relative atomic mass of an element (Ar) from isotopic abundances</t>
  </si>
  <si>
    <t>1.18</t>
  </si>
  <si>
    <t>understand how elements are arranged in the Periodic Table: 
• in order of atomic number 
• in groups and periods</t>
  </si>
  <si>
    <t>1.19</t>
  </si>
  <si>
    <t>understand how to deduce the electronic configurations of the first 20 elements from their positions in the Periodic Table</t>
  </si>
  <si>
    <t>1.20</t>
  </si>
  <si>
    <t>understand how to use electrical conductivity and the acid-base character of oxides to classify elements as metals or non-metals</t>
  </si>
  <si>
    <t>1.21</t>
  </si>
  <si>
    <t>identify an element as a metal or a non-metal according to its position in the Periodic Table</t>
  </si>
  <si>
    <t>1.22</t>
  </si>
  <si>
    <t>understand how the electronic configuration of a main group element is related to its position in the Periodic Table</t>
  </si>
  <si>
    <t>1.23</t>
  </si>
  <si>
    <t>understand why elements in the same group of the Periodic Table have similar chemical properties</t>
  </si>
  <si>
    <t>1.24</t>
  </si>
  <si>
    <t>understand why the noble gases (Group 0) do not readily react</t>
  </si>
  <si>
    <t>1.25</t>
  </si>
  <si>
    <t>write word equations and balanced chemical equations (including state symbols): 
• for reactions studied in this specification 
• for unfamiliar reactions where suitable information is provided</t>
  </si>
  <si>
    <t>1.26</t>
  </si>
  <si>
    <t>calculate relative formula masses (including relative molecular masses) (Mr) from relative atomic masses (Ar)</t>
  </si>
  <si>
    <t>1.27</t>
  </si>
  <si>
    <t>know that the mole (mol) is the unit for the amount of a substance</t>
  </si>
  <si>
    <t>1.28</t>
  </si>
  <si>
    <t>understand how to carry out calculations involving amount of substance, relative atomic mass (Ar) and relative formula mass (Mr)</t>
  </si>
  <si>
    <t>1.29</t>
  </si>
  <si>
    <t>calculate reacting masses using experimental data and chemical equations</t>
  </si>
  <si>
    <t>1.30</t>
  </si>
  <si>
    <t>calculate percentage yield</t>
  </si>
  <si>
    <t>1.31</t>
  </si>
  <si>
    <t>understand how the formulae of simple compounds can be obtained experimentally, including metal oxides, water and salts containing water of crystallisation</t>
  </si>
  <si>
    <t>1.32</t>
  </si>
  <si>
    <t>know what is meant by the terms ‘empirical formula’ and ‘molecular formula’</t>
  </si>
  <si>
    <t>1.33</t>
  </si>
  <si>
    <t>calculate empirical and molecular formulae from experimental data</t>
  </si>
  <si>
    <t>1.34C</t>
  </si>
  <si>
    <t>understand how to carry out calculations involving amount of substance, volume and concentration (in mol/dm3) of solution</t>
  </si>
  <si>
    <t>1.35C</t>
  </si>
  <si>
    <t>understand how to carry out calculations involving gas volumes and the molar volume of a gas (24 dm3 and 24 000 cm3 at room temperature and pressure (rtp))</t>
  </si>
  <si>
    <t>1.36</t>
  </si>
  <si>
    <t>practical: know how to determine the formula of a metal oxide by combustion (e.g. magnesium oxide) or by reduction (e.g. copper(II) oxide)</t>
  </si>
  <si>
    <t>1.37</t>
  </si>
  <si>
    <t>understand how ions are formed by electron loss or gain</t>
  </si>
  <si>
    <t>1.38</t>
  </si>
  <si>
    <t>know the charges of these ions: 
• metals in Groups 1, 2 and 3 
• non-metals in Groups 5, 6 and 7 
• Ag+, Cu2+, Fe2+, Fe3+, Pb2+, Zn2+ 
• hydrogen (H+), hydroxide (OH–), ammonium (NH4+), carbonate (CO32–), nitrate (NO3- ), sulfate (SO42–)</t>
  </si>
  <si>
    <t>1.39</t>
  </si>
  <si>
    <t>write formulae for compounds formed between the ions listed above</t>
  </si>
  <si>
    <t>1.40</t>
  </si>
  <si>
    <t>draw dot-and-cross diagrams to show the formation of ionic compounds by electron transfer, limited to combinations of elements from Groups 1, 2, 3 and 5, 6, 7 
only outer electrons need to be shown</t>
  </si>
  <si>
    <t>1.41</t>
  </si>
  <si>
    <t>understand ionic bonding in terms of electrostatic attractions</t>
  </si>
  <si>
    <t>1.42</t>
  </si>
  <si>
    <t>understand why compounds with giant ionic lattices have high melting and boiling points</t>
  </si>
  <si>
    <t>1.43</t>
  </si>
  <si>
    <t>know that ionic compounds do not conduct electricity when solid, but do conduct electricity when molten and in aqueous solution</t>
  </si>
  <si>
    <t>1.44</t>
  </si>
  <si>
    <t>know that a covalent bond is formed between atoms by the sharing of a pair of electrons</t>
  </si>
  <si>
    <t>1.45</t>
  </si>
  <si>
    <t>understand covalent bonds in terms of electrostatic attractions</t>
  </si>
  <si>
    <t>1.46</t>
  </si>
  <si>
    <t>understand how to use dot-and-cross diagrams to represent covalent bonds in: 
• diatomic molecules, including hydrogen, oxygen, nitrogen, halogens and hydrogen halides 
• inorganic molecules including water, ammonia and carbon dioxide 
• organic molecules containing up to two carbon atoms, including methane, ethane, ethene and those containing halogen atoms</t>
  </si>
  <si>
    <t>1.47</t>
  </si>
  <si>
    <t>explain why substances with a simple molecular structures are gases or liquids, or solids with low melting and boiling points 
the term ‘intermolecular’ forces of attraction can be used to represent all forces between molecules</t>
  </si>
  <si>
    <t>1.48</t>
  </si>
  <si>
    <t>explain why the melting and boiling points of substances with simple molecular structures increase, in general, with increasing relative molecular mass</t>
  </si>
  <si>
    <t>1.49</t>
  </si>
  <si>
    <t>explain why substances with giant covalent structures are solids with high melting and boiling points</t>
  </si>
  <si>
    <t>1.50</t>
  </si>
  <si>
    <t>explain how the structures of diamond, graphite and C60 fullerene influence their physical properties, including electrical conductivity and hardness</t>
  </si>
  <si>
    <t>1.51</t>
  </si>
  <si>
    <t>know that covalent compounds do not usually conduct electricity</t>
  </si>
  <si>
    <t>1.52C</t>
  </si>
  <si>
    <t>5.16C</t>
  </si>
  <si>
    <t>know how to represent a metallic lattice by a 2-D diagram</t>
  </si>
  <si>
    <t>1.53C</t>
  </si>
  <si>
    <t>5.17C</t>
  </si>
  <si>
    <t>understand metallic bonding in terms of electrostatic attractions</t>
  </si>
  <si>
    <t>1.54C</t>
  </si>
  <si>
    <t>5.18C</t>
  </si>
  <si>
    <t>explain typical physical properties of metals, including electrical conductivity and malleability</t>
  </si>
  <si>
    <t>1.55C</t>
  </si>
  <si>
    <t>5.19C</t>
  </si>
  <si>
    <t>understand why covalent compounds do not conduct electricity</t>
  </si>
  <si>
    <t>1.56C</t>
  </si>
  <si>
    <t>5.20C</t>
  </si>
  <si>
    <t>understand why ionic compounds conduct electricity only when molten or in aqueous solution</t>
  </si>
  <si>
    <t>1.57C</t>
  </si>
  <si>
    <t>5.21C</t>
  </si>
  <si>
    <t>know that anion and cation are terms used to refer to negative and positive ions respectively</t>
  </si>
  <si>
    <t>1.58C</t>
  </si>
  <si>
    <t>5.22C</t>
  </si>
  <si>
    <t>describe experiments to investigate electrolysis, using inert electrodes, of molten compounds (including lead(II) bromide) and aqueous solutions (including sodium chloride, dilute sulfuric acid and copper(II) sulfate) and to predict the products</t>
  </si>
  <si>
    <t>1.59C</t>
  </si>
  <si>
    <t>5.23C</t>
  </si>
  <si>
    <t>write ionic half-equations representing the reactions at the electrodes during electrolysis and understand why these reactions are classified as oxidation or reduction</t>
  </si>
  <si>
    <t>1.60C</t>
  </si>
  <si>
    <t>5.24C</t>
  </si>
  <si>
    <t>practical: investigate the electrolysis of aqueous solutions</t>
  </si>
  <si>
    <t>2.1</t>
  </si>
  <si>
    <t>understand how the similarities in the reactions of these elements with water provide evidence for their recognition as a family of elements</t>
  </si>
  <si>
    <t>2.2</t>
  </si>
  <si>
    <t>understand how the differences between the reactions of these elements with air and water provide evidence for the trend in reactivity in Group 1</t>
  </si>
  <si>
    <t>2.3</t>
  </si>
  <si>
    <t>use knowledge of trends in Group 1 to predict the properties of other alkali metals</t>
  </si>
  <si>
    <t>2.4C</t>
  </si>
  <si>
    <t>6.4C</t>
  </si>
  <si>
    <t>explain the trend in reactivity in Group 1 in terms of electronic configurations</t>
  </si>
  <si>
    <t>2.5</t>
  </si>
  <si>
    <t>know the colours, physical states (at room temperature) and trends in physical properties of these elements</t>
  </si>
  <si>
    <t>2.6</t>
  </si>
  <si>
    <t>use knowledge of trends in Group 7 to predict the properties of other halogens</t>
  </si>
  <si>
    <t>2.7</t>
  </si>
  <si>
    <t>understand how displacement reactions involving halogens and halides provide evidence for the trend in reactivity in Group 7</t>
  </si>
  <si>
    <t>2.8C</t>
  </si>
  <si>
    <t>6.8C</t>
  </si>
  <si>
    <t>explain the trend in reactivity in Group 7 in terms of electronic configurations</t>
  </si>
  <si>
    <t>6.9</t>
  </si>
  <si>
    <t>know the approximate percentages by volume of the four most abundant gases in dry air</t>
  </si>
  <si>
    <t>understand how to determine the percentage by volume of oxygen in air using experiments involving the reactions of metals (e.g. iron) and non-metals (e.g. phosphorus) with air</t>
  </si>
  <si>
    <t>describe the combustion of elements in oxygen, including magnesium, hydrogen and sulfur</t>
  </si>
  <si>
    <t>describe the formation of carbon dioxide from the thermal decomposition of metal carbonates, including copper(II) carbonate</t>
  </si>
  <si>
    <t>know that carbon dioxide is a greenhouse gas and that increasing amounts in the atmosphere may contribute to climate change</t>
  </si>
  <si>
    <t>2.14</t>
  </si>
  <si>
    <t>practical: determine the approximate percentage by volume of oxygen in air using a metal or a non-metal</t>
  </si>
  <si>
    <t>understand how metals can be arranged in a reactivity series based on their reactions with: 
• water 
• dilute hydrochloric or sulfuric acid</t>
  </si>
  <si>
    <t>understand how metals can be arranged in a reactivity series based on their displacement reactions between: 
• metals and metal oxides 
• metals and aqueous solutions of metal salts</t>
  </si>
  <si>
    <t>know the order of reactivity of these metals: potassium, sodium, lithium, calcium, magnesium, aluminium, zinc, iron, copper, silver, gold</t>
  </si>
  <si>
    <t>2.4</t>
  </si>
  <si>
    <t>know the conditions under which iron rusts</t>
  </si>
  <si>
    <t>understand how the rusting of iron may be prevented by: 
• barrier methods 
• galvanising 
• sacrificial protection</t>
  </si>
  <si>
    <t>understand the terms: 
• oxidation 
• reduction 
• redox 
• oxidising agent 
• reducing agent in terms of gain or loss of oxygen and loss or gain of electrons</t>
  </si>
  <si>
    <t>practical: investigate reactions between dilute hydrochloric and sulfuric acids, andmetals (e.g. magnesium, zinc and iron)</t>
  </si>
  <si>
    <t>2.22C</t>
  </si>
  <si>
    <t>know that most metals are extracted from ores found in the Earth’s crust and that unreactive metals are often found as the uncombined element</t>
  </si>
  <si>
    <t>2.23C</t>
  </si>
  <si>
    <t>2.9C</t>
  </si>
  <si>
    <t>explain how the method of extraction of a metal is related to its position in the reactivity series, illustrated by carbon extraction for iron and electrolysis for aluminium</t>
  </si>
  <si>
    <t>2.24C</t>
  </si>
  <si>
    <t>2.10C</t>
  </si>
  <si>
    <t>be able to comment on a metal extraction process, given appropriate information detailed knowledge of the processes used in the extraction of a specific metal is not required</t>
  </si>
  <si>
    <t>2.25C</t>
  </si>
  <si>
    <t>2.11C</t>
  </si>
  <si>
    <t>explain the uses of aluminium, copper, iron and steel in terms of their properties the types of steel will be limited to low-carbon (mild), high-carbon and stainless</t>
  </si>
  <si>
    <t>2.26C</t>
  </si>
  <si>
    <t>2.12C</t>
  </si>
  <si>
    <t>know that an alloy is a mixture of a metal and one or more elements, usually other metals or carbon</t>
  </si>
  <si>
    <t>2.27C</t>
  </si>
  <si>
    <t>2.13C</t>
  </si>
  <si>
    <t>explain why alloys are harder than pure metals</t>
  </si>
  <si>
    <t>describe the use of litmus, phenolphthalein and methyl orange to distinguish between acidic and alkaline solutions</t>
  </si>
  <si>
    <t>understand how to use the pH scale, from 0–14, can be used to classify solutions as strongly acidic (0–3), weakly acidic (4–6), neutral (7), weakly alkaline (8–10) and strongly alkaline (11–14)</t>
  </si>
  <si>
    <t>describe the use of universal indicator to measure the approximate pH value of an aqueous solution</t>
  </si>
  <si>
    <t>know that acids in aqueous solution are a source of hydrogen ions and alkalis in a aqueous solution are a source of hydroxide ions</t>
  </si>
  <si>
    <t>know that alkalis can neutralise acids</t>
  </si>
  <si>
    <t>2.33C</t>
  </si>
  <si>
    <t>2.19C</t>
  </si>
  <si>
    <t>describe how to carry out an acid-alkali titration</t>
  </si>
  <si>
    <t>know the general rules for predicting the solubility of ionic compounds in water: 
• common sodium, potassium and ammonium compounds are soluble 
• all nitrates are soluble 
• common chlorides are soluble, except those of silver and lead(II) 
• common sulfates are soluble, except for those of barium, calcium and lead(II) 
• common carbonates are insoluble, except for those of sodium, potassium and ammonium 
• common hydroxides are insoluble except for those of sodium, potassium and calcium (calcium hydroxide is slightly soluble)</t>
  </si>
  <si>
    <t>understand acids and bases in terms of proton transfer</t>
  </si>
  <si>
    <t>understand that an acid is a proton donor and a base is a proton acceptor</t>
  </si>
  <si>
    <t>describe the reactions of hydrochloric acid, sulfuric acid and nitric acid with metals, bases and metal carbonates (excluding the reactions between nitric acid and metals) to form salts</t>
  </si>
  <si>
    <t>know that metal oxides, metal hydroxides and ammonia can act as bases, and that alkalis are bases that are soluble in water</t>
  </si>
  <si>
    <t>describe an experiment to prepare a pure, dry sample of a soluble salt, starting from an insoluble reactant</t>
  </si>
  <si>
    <t>2.40C</t>
  </si>
  <si>
    <t>describe an experiment to prepare a pure, dry sample of a soluble salt, starting from an acid and alkali</t>
  </si>
  <si>
    <t>2.41C</t>
  </si>
  <si>
    <t>describe an experiment to prepare a pure, dry sample of an insoluble salt, starting from two soluble reactants</t>
  </si>
  <si>
    <t>2.42</t>
  </si>
  <si>
    <t>practical: prepare a sample of pure, dry hydrated copper(II) sulfate crystals starting from copper(II) oxide</t>
  </si>
  <si>
    <t>2.43C</t>
  </si>
  <si>
    <t>2.29C</t>
  </si>
  <si>
    <t>practical: prepare a sample of pure, dry lead(II) sulfate</t>
  </si>
  <si>
    <t>2.44</t>
  </si>
  <si>
    <t>describe tests for these gases: 
• hydrogen 
• oxygen 
• carbon dioxide 
• ammonia 
• chlorine</t>
  </si>
  <si>
    <t>2.45</t>
  </si>
  <si>
    <t>describe how to carry out a flame test</t>
  </si>
  <si>
    <t>6.17</t>
  </si>
  <si>
    <t>know the colours formed in flame tests for these cations :                                                                                                                                        Li+ is red                                                                                                                                                                                                                                            Na+ is yellow                                                                                                                                                                                                                                      K+ is lilac                                                                                                                                                                                                                                         Ca2+ is orange-red                                                                                                                                                                                                                     Cu2+ is blue-green</t>
  </si>
  <si>
    <t>6.18</t>
  </si>
  <si>
    <t>describe tests for these cations: 
• NH4+ using sodium hydroxide solution and identifying the gas evolved 
• Cu2+, Fe2+ and Fe3+ using sodium hydroxide solution</t>
  </si>
  <si>
    <t>6.19</t>
  </si>
  <si>
    <t>describe tests for these anions: 
• Cl–, Br– and I– using acidified silver nitrate solution 
• SO42– using acidified barium chloride solution 
• CO32– using hydrochloric acid and identifying the gas evolved</t>
  </si>
  <si>
    <t>6.20</t>
  </si>
  <si>
    <t>describe a test for the presence of water using anhydrous copper(II) sulfate</t>
  </si>
  <si>
    <t>6.21</t>
  </si>
  <si>
    <t>describe a physical test to show whether a sample of water is pure</t>
  </si>
  <si>
    <t>know that chemical reactions in which heat energy is given out are described as exothermic and those in which heat energy is taken in are described as endothermic</t>
  </si>
  <si>
    <t>describe simple calorimetry experiments for reactions such as combustion, displacement, dissolving and neutralisation</t>
  </si>
  <si>
    <t>calculate the heat energy change from a measured temperature change using the expression Q = mcΔT</t>
  </si>
  <si>
    <t>calculate the molar enthalpy change (ΔH) from the heat energy change Q</t>
  </si>
  <si>
    <t>3.5C</t>
  </si>
  <si>
    <t>draw and explain energy level diagrams to represent exothermic and endothermic reactions</t>
  </si>
  <si>
    <t>3.6C</t>
  </si>
  <si>
    <t>know that bond-breaking is an endothermic process and that bond-making is an exothermic process</t>
  </si>
  <si>
    <t>3.7C</t>
  </si>
  <si>
    <t>use bond energies to calculate the enthalpy change during a chemical reaction</t>
  </si>
  <si>
    <t>practical: investigate temperature changes accompanying some of the following types of change: 
• salts dissolving in water 
• neutralisation reactions 
• displacement reactions 
• combustion reactions</t>
  </si>
  <si>
    <t>7.1</t>
  </si>
  <si>
    <t>describe experiments to investigate the effects of changes in surface area of a solid, concentration of a solution, temperature and the use of a catalyst on the rate of a reaction</t>
  </si>
  <si>
    <t>7.2</t>
  </si>
  <si>
    <t>describe the effects of changes in surface area of a solid, concentration of a solution, pressure of a gas, temperature and the use of a catalyst on the rate of a reaction</t>
  </si>
  <si>
    <t>7.3</t>
  </si>
  <si>
    <t>explain the effects of changes in surface area of a solid, concentration of a solution, pressure of a gas and temperature on the rate of a reaction in terms of particle collision theory</t>
  </si>
  <si>
    <t>7.4</t>
  </si>
  <si>
    <t>know that a catalyst is a substance that increases the rate of a reaction, but is chemically unchanged at the end of the reaction</t>
  </si>
  <si>
    <t>7.5</t>
  </si>
  <si>
    <t>know that a catalyst works by providing an alternative pathway with lower activation energy</t>
  </si>
  <si>
    <t>3.14C</t>
  </si>
  <si>
    <t>7.6C</t>
  </si>
  <si>
    <t>draw and explain reaction profile diagrams showing ΔH and activation energy</t>
  </si>
  <si>
    <t>7.7</t>
  </si>
  <si>
    <t>practical: investigate the effect of changing the surface area of marble chips and of changing the concentration of hydrochloric acid on the rate of reaction between marble chips and dilute hydrochloric acid</t>
  </si>
  <si>
    <t>7.8</t>
  </si>
  <si>
    <t>practical: investigate the effect of different solids on the catalytic decomposition of hydrogen peroxide solution</t>
  </si>
  <si>
    <t>7.9</t>
  </si>
  <si>
    <t>know that some reactions are reversible and that this is indicated by the symbol ⇌ in equations</t>
  </si>
  <si>
    <t>7.10</t>
  </si>
  <si>
    <t>describe reversible reactions such as the dehydration of hydrated copper(II) sulfate and the effect of heat on ammonium chloride</t>
  </si>
  <si>
    <t>3.19C</t>
  </si>
  <si>
    <t>7.11C</t>
  </si>
  <si>
    <t>know that a reversible reaction can reach dynamic equilibrium in a sealed container</t>
  </si>
  <si>
    <t>3.20C</t>
  </si>
  <si>
    <t>7.12C</t>
  </si>
  <si>
    <t>know that the characteristics of a reaction at dynamic equilibrium are: 
• the forward and reverse reactions occur at the same rate 
• the concentrations of reactants and products remain constant.</t>
  </si>
  <si>
    <t>3.21C</t>
  </si>
  <si>
    <t>7.13C</t>
  </si>
  <si>
    <t>understand why a catalyst does not affect the position of equilibrium in a reversible reaction</t>
  </si>
  <si>
    <t>3.22C</t>
  </si>
  <si>
    <t>7.14C</t>
  </si>
  <si>
    <t>know the effect of changing either temperature or pressure on the position of equilibrium in a reversible reaction: 
• an increase (or decrease) in temperature shifts the position of equilibrium in the direction of the endothermic (or exothermic) reaction 
• an increase (or decrease) in pressure shifts the position of equilibrium in the direction that produces fewer (or more) moles of gas 
References to Le Chatelier's principle are not required</t>
  </si>
  <si>
    <t>know that a hydrocarbon is a compound of hydrogen and carbon only</t>
  </si>
  <si>
    <t>understand how to represent organic molecules using empirical formulae, molecular formulae, general formulae, structural formulae and displayed formulae</t>
  </si>
  <si>
    <t>know what is meant by the terms: homologous series, functional group and isomerism</t>
  </si>
  <si>
    <t>understand how to name compounds relevant to this specification using the rules of International Union of Pure and Applied Chemistry (IUPAC) nomenclature 
students will be expected to name compounds containing up to six carbon atoms</t>
  </si>
  <si>
    <t>understand how to write the possible structural and displayed formulae of an organic molecule given its molecular formula</t>
  </si>
  <si>
    <t>understand how to classify reactions of organic compounds as substitution, addition and combustion knowledge of reaction mechanisms is not required</t>
  </si>
  <si>
    <t>know that crude oil is a mixture of hydrocarbons</t>
  </si>
  <si>
    <t>describe how the industrial process of fractional distillation separates crude oil into fractions</t>
  </si>
  <si>
    <t>know the names and uses of the main fractions obtained from crude oil: refinery gases, gasoline, kerosene, diesel, fuel oil and bitumen</t>
  </si>
  <si>
    <t>know the trend in colour, boiling point and viscosity of the main fractions</t>
  </si>
  <si>
    <t>know that a fuel is a substance that, when burned, releases heat energy</t>
  </si>
  <si>
    <t>know the possible products of complete and incomplete combustion of hydrocarbons with oxygen in the air</t>
  </si>
  <si>
    <t>understand why carbon monoxide is poisonous, in terms of its effect on the capacity of blood to transport oxygen references to haemoglobin are not required</t>
  </si>
  <si>
    <t>know that, in car engines, the temperature reached is high enough to allow nitrogen and oxygen from air to react, forming oxides of nitrogen</t>
  </si>
  <si>
    <t>explain how the combustion of some impurities in hydrocarbon fuels results in the formation of sulfur dioxide</t>
  </si>
  <si>
    <t>understand how sulfur dioxide and oxides of nitrogen contribute to acid rain</t>
  </si>
  <si>
    <t>describe how long-chain alkanes are converted to alkenes and shorter-chain alkanes by catalytic cracking (using silica or alumina as the catalyst and a temperature in the range of 600–700 ºC)</t>
  </si>
  <si>
    <t>4.18</t>
  </si>
  <si>
    <t>explain why cracking is necessary, in terms of the balance between supply and demand for different fractions</t>
  </si>
  <si>
    <t>know the general formula for alkanes</t>
  </si>
  <si>
    <t>explain why alkanes are classified as saturated hydrocarbons</t>
  </si>
  <si>
    <t>4.21</t>
  </si>
  <si>
    <t>understand how to draw the structural and displayed formulae for alkanes with up to five carbon atoms in the molecule, and to name the unbranched-chain isomers</t>
  </si>
  <si>
    <t>describe the reactions of alkanes with halogens in the presence of ultraviolet radiation, limited to mono-substitution knowledge of reaction mechanisms is not required</t>
  </si>
  <si>
    <t>know that alkenes contain the functional group &gt;C=C&lt;</t>
  </si>
  <si>
    <t>know the general formula for alkenes</t>
  </si>
  <si>
    <t>explain why alkenes are classified as unsaturated hydrocarbons</t>
  </si>
  <si>
    <t>understand how to draw the structural and displayed formulae for alkenes with up to four carbon atoms in the molecule, and name the unbranched-chain isomers knowledge of cis/trans or E/Z notation is not required</t>
  </si>
  <si>
    <t>describe the reactions of alkenes with bromine to produce dibromoalkanes</t>
  </si>
  <si>
    <t>describe how bromine water can be used to distinguish between an alkane and an alkene</t>
  </si>
  <si>
    <t>4.29C</t>
  </si>
  <si>
    <t>8.1C</t>
  </si>
  <si>
    <t>know that alcohols contain the functional group −OH</t>
  </si>
  <si>
    <t>4.30C</t>
  </si>
  <si>
    <t>8.2C</t>
  </si>
  <si>
    <t>understand how to draw structural and displayed formulae for methanol, ethanol, propanol (propan-1-ol only) and butanol (butan-1-ol only), and name each compound the names propanol and butanol are acceptable</t>
  </si>
  <si>
    <t>4.31C</t>
  </si>
  <si>
    <t>8.3C</t>
  </si>
  <si>
    <t>know that ethanol can be oxidised by: 
• burning in air or oxygen (complete combustion) 
• reaction with oxygen in the air to form ethanoic acid (microbial oxidation) 
• heating with potassium dichromate(VI) in dilute sulfuric acid to form ethanoic acid</t>
  </si>
  <si>
    <t>4.32C</t>
  </si>
  <si>
    <t>8.4C</t>
  </si>
  <si>
    <t>know that ethanol can be manufactured by: 
• reacting ethene with steam in the presence of a phosphoric acid catalyst at a temperature of about 300 ºC and a pressure of about 60–70 atm 
• the fermentation of glucose, in the absence of air, at an optimum temperature of about 30 ºC and using the enzymes in yeast</t>
  </si>
  <si>
    <t>4.33C</t>
  </si>
  <si>
    <t>8.5C</t>
  </si>
  <si>
    <t>understand the reasons for fermentation, in the absence of air, and at an optimum temperature</t>
  </si>
  <si>
    <t>4.34C</t>
  </si>
  <si>
    <t>8.6C</t>
  </si>
  <si>
    <t>know that carboxylic acids contain the functional group [insert functional group]</t>
  </si>
  <si>
    <t>4.35C</t>
  </si>
  <si>
    <t>8.7C</t>
  </si>
  <si>
    <t>understand how to draw structural and displayed formulae for unbranched-chain carboxylic acids with up to four carbon atoms in the molecule, and name each compound</t>
  </si>
  <si>
    <t>4.36C</t>
  </si>
  <si>
    <t>8.8C</t>
  </si>
  <si>
    <t>describe the reactions of aqueous solutions of carboxylic acids with metals and metal carbonates</t>
  </si>
  <si>
    <t>4.37C</t>
  </si>
  <si>
    <t>8.9C</t>
  </si>
  <si>
    <t>know that vinegar is an aqueous solution containing ethanoic acid</t>
  </si>
  <si>
    <t>4.38C</t>
  </si>
  <si>
    <t>8.10C</t>
  </si>
  <si>
    <t>know that esters contain the functional group [insert functional group]</t>
  </si>
  <si>
    <t>4.39C</t>
  </si>
  <si>
    <t>8.11C</t>
  </si>
  <si>
    <t>know that ethyl ethanoate is the ester produced when ethanol and ethanoic acid react in the presence of an acid catalyst</t>
  </si>
  <si>
    <t>4.40C</t>
  </si>
  <si>
    <t>8.12C</t>
  </si>
  <si>
    <t>understand how to write the structural and displayed formulae of ethyl ethanoate</t>
  </si>
  <si>
    <t>4.41C</t>
  </si>
  <si>
    <t>8.13C</t>
  </si>
  <si>
    <t>understand how to write the structural and displayed formulae of an ester, given the name or formula of the alcohol and carboxylic acid from which it is formed and vice versa</t>
  </si>
  <si>
    <t>4.42C</t>
  </si>
  <si>
    <t>8.14C</t>
  </si>
  <si>
    <t>know that esters are volatile compounds with distinctive smells and are used as food flavourings and in perfumes</t>
  </si>
  <si>
    <t>4.43C</t>
  </si>
  <si>
    <t>8.15C</t>
  </si>
  <si>
    <t>practical: prepare a sample of an ester such as ethyl ethanoate</t>
  </si>
  <si>
    <t>4.44</t>
  </si>
  <si>
    <t>8.16</t>
  </si>
  <si>
    <t>know that an addition polymer is formed by joining up many small molecules called monomers</t>
  </si>
  <si>
    <t>4.45</t>
  </si>
  <si>
    <t>8.17</t>
  </si>
  <si>
    <t>understand how to draw the repeat unit of an addition polymer, including poly(ethene), poly(propene), poly(chloroethene) and (poly)tetrafluoroethene</t>
  </si>
  <si>
    <t>4.46</t>
  </si>
  <si>
    <t>8.18</t>
  </si>
  <si>
    <t>understand how to deduce the structure of a monomer from the repeat unit of an addition polymer and vice versa</t>
  </si>
  <si>
    <t>4.47</t>
  </si>
  <si>
    <t>8.19</t>
  </si>
  <si>
    <t>explain problems in the disposal of addition polymers, including: 
• their inertness and inability to biodegrade 
• the production of toxic gases when they are burned</t>
  </si>
  <si>
    <t>4.48C</t>
  </si>
  <si>
    <t>8.20C</t>
  </si>
  <si>
    <t>know that condensation polymerisation, in which a dicarboxylic acid reacts with a diol, produces a polyester and water</t>
  </si>
  <si>
    <t>4.49C</t>
  </si>
  <si>
    <t>8.21C</t>
  </si>
  <si>
    <t xml:space="preserve">understand how to write the structural and displayed formula of a polyester, showing the repeat unit, given the formulae of the monomers from which it is formed including the reaction of ethanedioic acid and ethanediol </t>
  </si>
  <si>
    <t>4.50C</t>
  </si>
  <si>
    <t>8.22C</t>
  </si>
  <si>
    <t>know that some polyesters, known as biopolyesters, are biodegradable</t>
  </si>
  <si>
    <t>International GCSE  (Chemistry/Double Award/Single award)</t>
  </si>
  <si>
    <t>Chemistry &amp; Combined science</t>
  </si>
  <si>
    <t>0.1 Recall the formulae of elements, simple compounds and ions</t>
  </si>
  <si>
    <t>Does not specify that formulae need to be recalled but is implied in this statement</t>
  </si>
  <si>
    <t>0.2 Write word equations</t>
  </si>
  <si>
    <t>0.3 Write balanced chemical equations, including the use of the state symbols (s), (l), (g) and (aq)</t>
  </si>
  <si>
    <t>0.4 Write balanced ionic equations</t>
  </si>
  <si>
    <t>0.5 Describe the use of hazard symbols on containers a to indicate the dangers associated with the contents b to inform people about safe-working precautions with these substances in the laboratory</t>
  </si>
  <si>
    <t>0.6 Evaluate the risks in a practical procedure and suggest suitable precautions for a range of practicals including those mentioned in the specification</t>
  </si>
  <si>
    <t>1.1 Describe how the Dalton model of an atom has changed over time because of the discovery of subatomic particles</t>
  </si>
  <si>
    <t>1.2 Describe the structure of an atom as a nucleus containing protons and neutrons, surrounded by electrons in shells</t>
  </si>
  <si>
    <t>1.3 Recall the relative charge and relative mass of: a a proton b a neutron c an electron</t>
  </si>
  <si>
    <t>1.4 Explain why atoms contain equal numbers of protons and electrons</t>
  </si>
  <si>
    <t>1.5 Describe the nucleus of an atom as very small compared to the overall size of the atom</t>
  </si>
  <si>
    <t>1.6 Recall that most of the mass of an atom is concentrated in the nucleus</t>
  </si>
  <si>
    <t>1.7 Recall the meaning of the term mass number of an atom</t>
  </si>
  <si>
    <t>1.8 Describe atoms of a given element as having the same number of protons in the nucleus and that this number is unique to that element</t>
  </si>
  <si>
    <t>1.9 Describe isotopes as different atoms of the same element containing the same number of protons but different numbers of neutrons in their nuclei</t>
  </si>
  <si>
    <t>1.10 Calculate the numbers of protons, neutrons and electrons in atoms given the atomic number and mass number</t>
  </si>
  <si>
    <t>1.11 Explain how the existence of isotopes results in relative atomic masses of some elements not being whole numbers</t>
  </si>
  <si>
    <t>1.12 Calculate the relative atomic mass of an element from the relative masses and abundances of its isotopes</t>
  </si>
  <si>
    <t>1.13 Describe how Dmitri Mendeleev arranged the elements, known at that time, in a periodic table by using properties of these elements and their compounds</t>
  </si>
  <si>
    <t>1.14 Describe how Dmitri Mendeleev used his table to predict the existence and properties of some elements not then discovered</t>
  </si>
  <si>
    <t>1.15 Explain that Dmitri Mendeleev thought he had arranged elements in order of increasing relative atomic mass but this was not always true because of the relative abundance of isotopes of some pairs of elements in the periodic table</t>
  </si>
  <si>
    <t>1.16 Explain the meaning of atomic number of an element in terms of position in the periodic table and number of protons in the nucleus</t>
  </si>
  <si>
    <t>1.17 Describe that in the periodic table a elements are arranged in order of increasing atomic number, in rows called periods b elements with similar properties are placed in the same vertical columns called groups</t>
  </si>
  <si>
    <t>1.18 Identify elements as metals or non-metals according to their position in the periodic table, explaining this division in terms of the atomic structures of the elements</t>
  </si>
  <si>
    <t>1.19 Predict the electronic configurations of the first 20 elements in the periodic table as diagrams and in the form, for example 2.8.1</t>
  </si>
  <si>
    <t>1.20 Explain how the electronic configuration of an element is related to its position in the periodic table</t>
  </si>
  <si>
    <t>1.21 Explain how ionic bonds are formed by the transfer of electrons between atoms to produce cations and anions, including the use of dot and cross diagrams</t>
  </si>
  <si>
    <t>1.22 Recall that an ion is an atom or group of atoms with a positive or negative charge</t>
  </si>
  <si>
    <t>1.23 Calculate the numbers of protons, neutrons and electrons in simple ions given the atomic number and mass number</t>
  </si>
  <si>
    <t>This does not mention ions but would enable candidates to predict the number of protons and the number of electrons in an ion</t>
  </si>
  <si>
    <t>1.24 Explain the formation of ions in ionic compounds from their atoms, limited to compounds of elements in groups 1, 2, 6 and 7</t>
  </si>
  <si>
    <t>1.38, 1.39</t>
  </si>
  <si>
    <t>5.2, 5.3</t>
  </si>
  <si>
    <t>1.25 Explain the use of the endings –ide and –ate in the names of compounds</t>
  </si>
  <si>
    <t>1.26 Deduce the formulae of ionic compounds (including oxides, hydroxides, halides, nitrates, carbonates and sulfates) given the formulae of the constituent ions</t>
  </si>
  <si>
    <t>1.27 Explain the structure of an ionic compound as a lattice structure a consisting of a regular arrangement of ions b held together by strong electrostatic forces (ionic bonds) between oppositely-charged ions</t>
  </si>
  <si>
    <t>1.41,1.42</t>
  </si>
  <si>
    <t>5.5, 5.6</t>
  </si>
  <si>
    <t>1.28 Explain how a covalent bond is formed when a pair of electrons is shared between two atoms</t>
  </si>
  <si>
    <t>1.29 Recall that covalent bonding results in the formation of molecules</t>
  </si>
  <si>
    <t>Not specifically mentioned although is implied in 1.46 and 5.10</t>
  </si>
  <si>
    <t>1.30 Recall the typical size (order of magnitude) of atoms and small molecules</t>
  </si>
  <si>
    <t>1.31 Explain the formation of simple molecular, covalent substances, using dot and cross diagrams, including: a hydrogen b hydrogen chloride c water d methane e oxygen f carbon dioxide</t>
  </si>
  <si>
    <t>1.32 Explain why elements and compounds can be classified as: a ionic b simple molecular (covalent) c giant covalent d metallic and how the structure and bonding of these types of substances results in different physical properties, including relative melting point and boiling point, relative solubility in water and ability to conduct electricity (as solids and in solution)</t>
  </si>
  <si>
    <t>1.47, 1.49, 1.54C</t>
  </si>
  <si>
    <t>5.11, 5.13, 5.18C</t>
  </si>
  <si>
    <t>1.33 Explain the properties of ionic compounds limited to: a high melting points and boiling points, in terms of forces between ions b whether or not they conduct electricity as solids, when molten and in aqueous solution</t>
  </si>
  <si>
    <t>1.42, 1.43</t>
  </si>
  <si>
    <t>5.6, 5.7</t>
  </si>
  <si>
    <t>1.34 Explain the properties of typical covalent, simple molecular compounds limited to: a low melting points and boiling points, in terms of forces between molecules (intermolecular forces) b poor conduction of electricity</t>
  </si>
  <si>
    <t>1.47, 1.51</t>
  </si>
  <si>
    <t>5.11, 5.15</t>
  </si>
  <si>
    <t>1.35 Recall that graphite and diamond are different forms of carbon and that they are examples of giant covalent substances</t>
  </si>
  <si>
    <t>This is implied in 1.49 and 1.50 but not specifically mentioned</t>
  </si>
  <si>
    <t>1.36 Describe the structures of graphite and diamond</t>
  </si>
  <si>
    <t>1.37 Explain, in terms of structure and bonding, why graphite is used to make electrodes and as a lubricant, whereas diamond is used in cutting tools</t>
  </si>
  <si>
    <t>1.38 Explain the properties of fullerenes including C60 and graphene in terms of their structures and bonding</t>
  </si>
  <si>
    <t>1.39 Describe, using poly(ethene) as the example, that simple polymers consist of large molecules containing chains of carbon atoms</t>
  </si>
  <si>
    <t>1.40 Explain the properties of metals, including malleability and the ability to conduct electricity</t>
  </si>
  <si>
    <t>1.41 Describe the limitations of particular representations and models, to include dot and cross, ball and stick models and two- and three-dimensional representations</t>
  </si>
  <si>
    <t>1.42 Describe most metals as shiny solids which have high melting points, high density and are good conductors of electricity whereas most non-metals have low boiling points and are poor conductors of electricity</t>
  </si>
  <si>
    <t>Only refers to electrical conductivity</t>
  </si>
  <si>
    <t>1.43 Calculate: a relative formula mass given relative atomic masses b percentage by mass of an element in a compound given relative atomic masses</t>
  </si>
  <si>
    <t>1.44 Calculate the formulae of simple compounds from reacting masses or percentage composition and understand that these are empirical formulae</t>
  </si>
  <si>
    <t>1.45 Deduce: a the empirical formula of a compound from the formula of its molecule b the molecular formula of a compound from its empirical formula and its relative molecular mass</t>
  </si>
  <si>
    <t>1.46 Describe an experiment to determine the empirical formula of a simple compound such as magnesium oxide</t>
  </si>
  <si>
    <t>1.47 Explain the law of conservation of mass applied to: a a closed system including a precipitation reaction in a closed flask b a non-enclosed system including a reaction in an open flask that takes in or gives out a gas</t>
  </si>
  <si>
    <t>1.48 Calculate masses of reactants and products from balanced equations, given the mass of one substance</t>
  </si>
  <si>
    <t>1.49 Calculate the concentration of solutions in g dm–3</t>
  </si>
  <si>
    <t>1.50 Recall that one mole of particles of a substance is defined as: a the Avogadro constant number of particles (6.02 × 1023 atoms, molecules, formulae or ions) of that substance b a mass of ‘relative particle mass’ g</t>
  </si>
  <si>
    <t>Avogadro's number is not mentioned in the specification and if required, which is unusual, it will be given</t>
  </si>
  <si>
    <t>1.51 Calculate the number of: a moles of particles of a substance in a given mass of that substance and vice versa b particles of a substance in a given number of moles of that substance and vice versa c particles of a substance in a given mass of that substance and vice versa</t>
  </si>
  <si>
    <t>1.27, 1.28</t>
  </si>
  <si>
    <t>1.52 Explain why, in a reaction, the mass of product formed is controlled by the mass of the reactant which is not in excess</t>
  </si>
  <si>
    <t>1.53 Deduce the stoichiometry of a reaction from the masses of the reactants and products</t>
  </si>
  <si>
    <t>2.1 Describe the arrangement, movement and the relative energy of particles in each of the three states of matter: solid, liquid and gas</t>
  </si>
  <si>
    <t>2.2 Recall the names used for the interconversions between the three states of matter, recognising that these are physical changes: contrasted with chemical reactions that result in chemical changes</t>
  </si>
  <si>
    <t>2.3 Explain the changes in arrangement, movement and energy of particles during these interconversions</t>
  </si>
  <si>
    <t>2.4 Predict the physical state of a substance under specified conditions, given suitable data</t>
  </si>
  <si>
    <t>2.5 Explain the difference between the use of ‘pure’ in chemistry compared with its everyday use and the differences in chemistry between a pure substance and a mixture</t>
  </si>
  <si>
    <t>2.6 Interpret melting point data to distinguish between pure substances which have a sharp melting point and mixtures which melt over a range of temperatures</t>
  </si>
  <si>
    <t>2.7 Explain the types of mixtures that can be separated by using the following experimental techniques: a simple distillation b fractional distillation c filtration d crystallisation e paper chromatography</t>
  </si>
  <si>
    <t>2.8 Describe an appropriate experimental technique to separate a mixture, knowing the properties of the components of the mixture</t>
  </si>
  <si>
    <t>2.9 Describe paper chromatography as the separation of mixtures of soluble substances by running a solvent (mobile phase) through the mixture on the paper (the paper contains the stationary phase), which causes the substances to move at different rates over the paper</t>
  </si>
  <si>
    <t>2.10 Interpret a paper chromatogram: a to distinguish between pure and impure substances b to identify substances by comparison with known substances c to identify substances by calculation and use of Rf values</t>
  </si>
  <si>
    <t>2.11 Core Practical: Investigate the composition of inks using simple distillation and paper chromatography</t>
  </si>
  <si>
    <t>2.12 Describe how: a waste and ground water can be made potable, including the need for sedimentation, filtration and chlorination b sea water can be made potable by using distillation c water used in analysis must not contain any dissolved salts</t>
  </si>
  <si>
    <t>3.1 Recall that acids in solution are sources of hydrogen ions and alkalis in solution are sources of hydroxide ions</t>
  </si>
  <si>
    <t>3.2 Recall that a neutral solution has a pH of 7 and that acidic solutions have lower pH values and alkaline solutions higher pH values</t>
  </si>
  <si>
    <t>Requires more quantitive data</t>
  </si>
  <si>
    <t>3.3 Recall the effect of acids and alkalis on indicators, including litmus, methyl orange and phenolphthalein</t>
  </si>
  <si>
    <t>3.4 Recall that the higher the concentration of hydrogen ions in an acidic solution, the lower the pH; and the higher the concentration of hydroxide ions in an alkaline solution, the higher the pH</t>
  </si>
  <si>
    <t>3.5 Recall that as hydrogen ion concentration in a solution increases by a factor of 10, the pH of the solution decreases by 1</t>
  </si>
  <si>
    <t>3.6 Core Practical: Investigate the change in pH on adding powdered calcium hydroxide or calcium oxide to a fixed volume of dilute hydrochloric acid</t>
  </si>
  <si>
    <t>3.7 Explain the terms dilute and concentrated, with respect to amount of substances in solution</t>
  </si>
  <si>
    <t>Dilute acid is ofter referred to in the specification but an explanation of the term is not required</t>
  </si>
  <si>
    <t>3.8 Explain the terms weak and strong acids, with respect to the degree of dissociation into ions</t>
  </si>
  <si>
    <t>3.9 Recall that a base is any substance that reacts with an acid to form a salt and water only</t>
  </si>
  <si>
    <t>Not expressed in these terms but implied</t>
  </si>
  <si>
    <t>3.10 Recall that alkalis are soluble bases</t>
  </si>
  <si>
    <t>3.11 Explain the general reactions of aqueous solutions of acids with: a metals b metal oxides c metal hydroxides d metal carbonates to produce salts</t>
  </si>
  <si>
    <t>Metal hydroxides not included</t>
  </si>
  <si>
    <t>3.12 Describe the chemical test for: a hydrogen b carbon dioxide (using limewater)</t>
  </si>
  <si>
    <t>3.13 Describe a neutralisation reaction as a reaction between an acid and a base</t>
  </si>
  <si>
    <t>2.32, 3.2</t>
  </si>
  <si>
    <t>2.18, 3.2</t>
  </si>
  <si>
    <t>3.14 Explain an acid-alkali neutralisation as a reaction in which hydrogen ions (H+) from the acid react with hydroxide ions (OH–) from the alkali to form water</t>
  </si>
  <si>
    <t>Candidates are just required to know that acids are proton donors and bases are proton acceptors</t>
  </si>
  <si>
    <t>3.15 Explain why, if soluble salts are prepared from an acid and an insoluble reactant: a excess of the reactant is added b the excess reactant is removed c the solution remaining is only salt and water</t>
  </si>
  <si>
    <t>3.16 Explain why, if soluble salts are prepared from an acid and a soluble reactant: a titration must be used b the acid and the soluble reactant are then mixed in the correct proportions c the solution remaining, after reaction, is only salt and water</t>
  </si>
  <si>
    <t>3.17 Core Practical: Investigate the preparation of pure, dry hydrated copper sulfate crystals starting from copper oxide including the use of a water bath</t>
  </si>
  <si>
    <t>3.18 Describe how to carry out an acid-alkali titration, using burette, pipette and a suitable indicator, to prepare a pure, dry salt</t>
  </si>
  <si>
    <t>This titration is in the specification but its use to produce a pure salt is not required</t>
  </si>
  <si>
    <t>3.19 Recall the general rules which describe the solubility of common types of substances in water: a all common sodium, potassium and ammonium salts are soluble b all nitrates are soluble c common chlorides are soluble except those of silver and lead d common sulfates are soluble except those of lead, barium and calcium e common carbonates and hydroxides are insoluble except those of sodium, potassium and ammonium</t>
  </si>
  <si>
    <t>3.20 Predict, using solubility rules, whether or not a precipitate will be formed when named solutions are mixed together, naming the precipitate if any</t>
  </si>
  <si>
    <t>Although not expressed in these terms, candidates would be able to make these predictions using this specification statement</t>
  </si>
  <si>
    <t>3.21 Describe the method used to prepare a pure, dry sample of an insoluble salt</t>
  </si>
  <si>
    <t>3.22 Recall that electrolytes are ionic compounds in the molten state or dissolved in water</t>
  </si>
  <si>
    <t>3.23 Describe electrolysis as a process in which electrical energy, from a direct current supply, decomposes electrolytes</t>
  </si>
  <si>
    <t>3.24 Explain the movement of ions during electrolysis, in which: a positively charged cations migrate to the negatively charged cathode b negatively charged anions migrate to the positively charged anode</t>
  </si>
  <si>
    <t>3.25 Explain the formation of the products in the electrolysis, using inert electrodes, of some electrolytes, including: a copper chloride solution b sodium chloride solution c sodium sulfate solution d water acidified with sulfuric acid e molten lead bromide (demonstration)</t>
  </si>
  <si>
    <t>3.26 Predict the products of electrolysis of other binary, ionic compounds in the molten state</t>
  </si>
  <si>
    <t>3.27 Write half equations for reactions occurring at the anode and cathode in electrolysis</t>
  </si>
  <si>
    <t>3.28 Explain oxidation and reduction in terms of loss or gain of electrons</t>
  </si>
  <si>
    <t>2.20, 1.59C</t>
  </si>
  <si>
    <t>2.6, 5.23C</t>
  </si>
  <si>
    <t>This is included as candidates are required to understand the term redox also covered in the half-equation reference in the specification</t>
  </si>
  <si>
    <t>3.29 Recall that reduction occurs at the cathode and that oxidation occurs at the anode in electrolysis reactions</t>
  </si>
  <si>
    <t>3.30 Explain the formation of the products in the electrolysis of copper sulfate solution, using copper electrodes, and how this electrolysis can be used to purify copper</t>
  </si>
  <si>
    <t>3.31 Core Practical: Investigate the electrolysis of copper sulfate solution with inert electrodes and copper electrodes</t>
  </si>
  <si>
    <t>The electrolyte is not specified in the Pearson specification</t>
  </si>
  <si>
    <t>4.1 Deduce the relative reactivity of some metals, by their reactions with water, acids and salt solutions</t>
  </si>
  <si>
    <t>4.2 Explain displacement reactions as redox reactions, in terms of gain or loss of electrons</t>
  </si>
  <si>
    <t>Candidates are expected to understand the term redox but not specifically in this context</t>
  </si>
  <si>
    <t>4.3 Explain the reactivity series of metals (potassium, sodium, calcium, magnesium, aluminium, (carbon), zinc, iron, (hydrogen), copper, silver, gold) in terms of the reactivity of the metals with water and dilute acids and that these reactions show the relative tendency of metal atoms to form cations</t>
  </si>
  <si>
    <t>2.15, 2.17</t>
  </si>
  <si>
    <t>2.1, 2.3</t>
  </si>
  <si>
    <t>4.4 Recall that: a most metals are extracted from ores found in the Earth’s crust b unreactive metals are found in the Earth’s crust as the uncombined elements</t>
  </si>
  <si>
    <t>4.5 Explain oxidation as the gain of oxygen and reduction as the loss of oxygen</t>
  </si>
  <si>
    <t>4.6 Recall that the extraction of metals involves reduction of ores</t>
  </si>
  <si>
    <t>4.7 Explain why the method used to extract a metal from its ore is related to its position in the reactivity series and the cost of the extraction process, illustrated by a heating with carbon (including iron) b electrolysis (including aluminium) (knowledge of the blast furnace is not required)</t>
  </si>
  <si>
    <t>4.8 Evaluate alternative biological methods of metal extraction (bacterial and phytoextraction)</t>
  </si>
  <si>
    <t>4.9 Explain how a metal’s relative resistance to oxidation is related to its position in the reactivity series</t>
  </si>
  <si>
    <t>No equivalent statement but candidates should be aware that metals higher in the reactivity series are more reactive and therefore more prone to oxidation</t>
  </si>
  <si>
    <t>4.10 Evaluate the advantages of recycling metals, including economic implications and how recycling can preserve both the environment and the supply of valuable raw materials</t>
  </si>
  <si>
    <t>4.11 Describe that a life-cycle assessment for a product involves consideration of the effect on the environment of obtaining the raw materials, manufacturing the product, using the product and disposing of the product when it is no longer useful</t>
  </si>
  <si>
    <t>4.12 Evaluate data from a life cycle assessment of a product</t>
  </si>
  <si>
    <t>4.13 Recall that chemical reactions are reversible, the use of the symbol ⇌ in equations and that the direction of some reversible reactions can be altered by changing the reaction conditions</t>
  </si>
  <si>
    <t>4.14 Explain what is meant by dynamic equilibrium</t>
  </si>
  <si>
    <t>4.15 Describe the formation of ammonia as a reversible reaction between nitrogen (extracted from the air) and hydrogen (obtained from natural gas) and that it can reach a dynamic equilibrium</t>
  </si>
  <si>
    <t>4.16 Recall the conditions for the Haber process as: a temperature 450 °C b pressure 200 atmospheres c iron catalyst</t>
  </si>
  <si>
    <t>4.17 Predict how the position of a dynamic equilibrium is affected by changes in: a temperature b pressure c concentration</t>
  </si>
  <si>
    <t>Chemistry only</t>
  </si>
  <si>
    <t>5.1C Recall that most metals are transition metals and that their typical properties include: a high melting point b high density c the formation of coloured compounds d catalytic activity of the metals and their compounds as exemplified by iron</t>
  </si>
  <si>
    <t>5.2C Recall that the oxidation of metals results in corrosion</t>
  </si>
  <si>
    <t>The rusting of iron is the only corrosion referenced in the specification</t>
  </si>
  <si>
    <t>5.3C Explain how rusting of iron can be prevented by: a exclusion of oxygen b exclusion of water c sacrificial protection</t>
  </si>
  <si>
    <t>5.4C Explain how electroplating can be used to improve the appearance and/or the resistance to corrosion of metal objects</t>
  </si>
  <si>
    <t>5.5C Explain, using models, why converting pure metals into alloys often increases the strength of the product</t>
  </si>
  <si>
    <t>5.6C Explain why iron is alloyed with other metals to produce alloy steels</t>
  </si>
  <si>
    <t>The specification does however, require candidates to explain the uses of steel in terms of its properties</t>
  </si>
  <si>
    <t>5.7C Explain how the uses of metals are related to their properties (and vice versa), including aluminium, copper and gold and their alloys including magnalium and brass</t>
  </si>
  <si>
    <t>5.8C Calculate the concentration of solutions in mol dm–3 and convert concentration in g dm–3 into mol dm–3 and vice versa</t>
  </si>
  <si>
    <t>Only conversion to mol dm-3 required</t>
  </si>
  <si>
    <t>5.9C Core Practical: Carry out an accurate acid-alkali titration, using burette, pipette and a suitable indicator</t>
  </si>
  <si>
    <t>5.10C Carry out simple calculations using the results of titrations to calculate an unknown concentration of a solution or an unknown volume of solution required</t>
  </si>
  <si>
    <t>5.11C Calculate the percentage yield of a reaction from the actual yield and the theoretical yield</t>
  </si>
  <si>
    <t>5.12C Describe that the actual yield of a reaction is usually less than the theoretical yield and that the causes of this include: a incomplete reactions b practical losses during the experiment c competing, unwanted reactions (side reactions)</t>
  </si>
  <si>
    <t>Candidates may required to suggest why actual yield id less than theoretical yield</t>
  </si>
  <si>
    <t>5.13C Recall the atom economy of a reaction forming a desired product</t>
  </si>
  <si>
    <t>5.14C Calculate the atom economy of a reaction forming a desired product</t>
  </si>
  <si>
    <t>5.15C Explain why a particular reaction pathway is chosen to produce a specified product, given appropriate data such as atom economy, yield, rate, equilibrium position and usefulness of by-products</t>
  </si>
  <si>
    <t>5.16C Describe the molar volume, of any gas at room temperature and pressure, as the volume occupied by one mole of molecules of any gas at room temperature and pressure (The molar volume will be provided as 24 dm3 or 24000 cm3 in calculations where it is required)</t>
  </si>
  <si>
    <t>5.17C Use the molar volume and balanced equations in calculations involving the masses of solids and volumes of gases</t>
  </si>
  <si>
    <t>5.18C Use Avogadro’s law to calculate volumes of gases involved in a gaseous reaction, given the relevant equation</t>
  </si>
  <si>
    <t>Avogadro's law is not referenced in the spec</t>
  </si>
  <si>
    <t>5.19C Describe the Haber process as a reversible reaction between nitrogen and hydrogen to form ammonia</t>
  </si>
  <si>
    <t>5.20C Predict how the rate of attainment of equilibrium is affected by: a changes in temperature b changes in pressure c changes in concentration d use of a catalyst</t>
  </si>
  <si>
    <t>5.21C Explain how, in industrial reactions, including the Haber process, conditions used are related to: a the availability and cost of raw materials and energy supplies b the control of temperature, pressure and catalyst used produce an acceptable yield in an acceptable time</t>
  </si>
  <si>
    <t>5.22C Recall that fertilisers may contain nitrogen, phosphorus and potassium compounds to promote plant growth</t>
  </si>
  <si>
    <t>5.23C Describe how ammonia reacts with nitric acid to produce a salt that is used as a fertiliser</t>
  </si>
  <si>
    <t>5.24C Describe and compare: a the laboratory preparation of ammonium sulfate from ammonia solution and dilute sulfuric acid on a small scale b the industrial production of ammonium sulfate, used as a fertiliser, in which several stages are required to produce ammonia and sulfuric acid from their raw materials and the production is carried out on a much larger scale (details of the industrial production of sulfuric acid are not required)</t>
  </si>
  <si>
    <t>5.25C Recall that a chemical cell produces a voltage until one of the reactants is used up</t>
  </si>
  <si>
    <t>5.26C Recall that in a hydrogen–oxygen fuel cell hydrogen and oxygen are used to produce a voltage and water is the only product</t>
  </si>
  <si>
    <t>5.27C Evaluate the strengths and weaknesses of fuel cells for given uses</t>
  </si>
  <si>
    <t>6.1 Explain why some elements can be classified as alkali metals (group 1), halogens (group 7) or noble gases (group 0), based on their position in the periodic table</t>
  </si>
  <si>
    <t>2.1, 2.5, 1.24</t>
  </si>
  <si>
    <t>6.1, 6.5, 2.1</t>
  </si>
  <si>
    <t>6.2 Recall that alkali metals: a are soft b have relatively low melting points</t>
  </si>
  <si>
    <t>However, candidates are expected to be able to have a knowledge of the trends in group 1 so they can predict properties</t>
  </si>
  <si>
    <t>6.3 Describe the reactions of lithium, sodium and potassium with water</t>
  </si>
  <si>
    <t>6.4 Describe the pattern in reactivity of the alkali metals, lithium, sodium and potassium, with water; and use this pattern to predict the reactivity of other alkali metals</t>
  </si>
  <si>
    <t>6.5 Explain this pattern in reactivity in terms of electronic configurations</t>
  </si>
  <si>
    <t>6.6 Recall the colours and physical states of chlorine, bromine and iodine at room temperature</t>
  </si>
  <si>
    <t>6.7 Describe the pattern in the physical properties of the halogens, chlorine, bromine and iodine, and use this pattern to predict the physical properties of other halogens</t>
  </si>
  <si>
    <t>6.8 Describe the chemical test for chlorine</t>
  </si>
  <si>
    <t>6.9 Describe the reactions of the halogens, chlorine, bromine and iodine, with metals to form metal halides, and use this pattern to predict the reactions of other halogens</t>
  </si>
  <si>
    <t>6.10 Recall that the halogens, chlorine, bromine and iodine, form hydrogen halides which dissolve in water to form acidic solutions, and use this pattern to predict the reactions of other halogens</t>
  </si>
  <si>
    <t>6.11 Describe the relative reactivity of the halogens chlorine, bromine and iodine, as shown by their displacement reactions with halide ions in aqueous solution, and use this pattern to predict the reactions of astatine</t>
  </si>
  <si>
    <t>6.12 Explain why these displacement reactions are redox reactions in terms of gain and loss of electrons, identifying which of the substances are oxidised and which are reduced</t>
  </si>
  <si>
    <t>Candidates are expected to be familiar with the tewrm, redox, but not in this context</t>
  </si>
  <si>
    <t>6.13 Explain the relative reactivity of the halogens in terms of electronic configurations</t>
  </si>
  <si>
    <t>6.14 Explain why the noble gases are chemically inert, compared with the other elements, in terms of their electronic configurations</t>
  </si>
  <si>
    <t>6.15 Explain how the uses of noble gases depend on their inertness, low density and/or non-flammability</t>
  </si>
  <si>
    <t>6.16 Describe the pattern in the physical properties of some noble gases and use this pattern to predict the physical properties of other noble gases</t>
  </si>
  <si>
    <t>7.1 Core Practical: Investigate the effects of changing the conditions of a reaction on the rates of chemical reactions by: a measuring the production of a gas (in the reaction between hydrochloric acid and marble chips) b observing a colour change (in the reaction between sodium thiosulfate and hydrochloric acid)</t>
  </si>
  <si>
    <t>The sodium thiosulfate reaction is not included</t>
  </si>
  <si>
    <t>7.2 Suggest practical methods for determining the rate of a given reaction</t>
  </si>
  <si>
    <t>7.3 Explain how reactions occur when particles collide and that rates of reaction are increased when the frequency and/or energy of collisions is increased</t>
  </si>
  <si>
    <t>7.4 Explain the effects on rates of reaction of changes in temperature, concentration, surface area to volume ratio of a solid and pressure (on reactions involving gases) in terms of frequency and/or energy of collisions between particles</t>
  </si>
  <si>
    <t>7.5 Interpret graphs of mass, volume or concentration of reactant or product against time</t>
  </si>
  <si>
    <t>7.6 Describe a catalyst as a substance that speeds up the rate of a reaction without altering the products of the reaction, being itself unchanged chemically and in mass at the end of the reaction</t>
  </si>
  <si>
    <t>7.7 Explain how the addition of a catalyst increases the rate of a reaction in terms of activation energy</t>
  </si>
  <si>
    <t>7.8 Recall that enzymes are biological catalysts and that enzymes are used in the production of alcoholic drinks</t>
  </si>
  <si>
    <t>7.9 Recall that changes in heat energy accompany the following changes: a salts dissolving in water b neutralisation reactions c displacement reactions d precipitation reactions and that, when these reactions take place in solution, temperature changes can be measured to reflect the heat changes</t>
  </si>
  <si>
    <t>set in a practical context</t>
  </si>
  <si>
    <t>7.10 Describe an exothermic change or reaction as one in which heat energy is given out</t>
  </si>
  <si>
    <t>7.11 Describe an endothermic change or reaction as one in which heat energy is taken in</t>
  </si>
  <si>
    <t>7.12 Recall that the breaking of bonds is endothermic and the making of bonds is exothermic</t>
  </si>
  <si>
    <t>7.13 Recall that the overall heat energy change for a reaction is: a exothermic if more heat energy is released in forming bonds in the products than is required in breaking bonds in the reactants b endothermic if less heat energy is released in forming bonds in the products than is required in breaking bonds in the reactants</t>
  </si>
  <si>
    <t>This is covered in terms of enthalpy</t>
  </si>
  <si>
    <t>7.14 Calculate the energy change in a reaction given the energies of bonds (in kJ mol–1)</t>
  </si>
  <si>
    <t>7.15 Explain the term activation energy</t>
  </si>
  <si>
    <t>Not stated explicitly but would be covered by this statement</t>
  </si>
  <si>
    <t>7.16 Draw and label reaction profiles for endothermic and exothermic reactions, identifying activation energy</t>
  </si>
  <si>
    <t>8.1 Recall that hydrocarbons are compounds that contain carbon and hydrogen only</t>
  </si>
  <si>
    <t>8.2 Describe crude oil as: a a complex mixture of hydrocarbons b containing molecules in which carbon atoms are in chains or rings (names, formulae and structures of specific ring molecules not required) c an important source of useful substances (fuels and feedstock for the petrochemical industry) d a finite resource</t>
  </si>
  <si>
    <t>8.3 Describe and explain the separation of crude oil into simpler, more useful mixtures by the process of fractional distillation</t>
  </si>
  <si>
    <t>8.4 Recall the names and uses of the following fractions: a gases, used in domestic heating and cooking b petrol, used as fuel for cars c kerosene, used as fuel for aircraft d diesel oil, used as fuel for some cars and trains e fuel oil, used as fuel for large ships and in some power stations f bitumen, used to surface roads and roofs</t>
  </si>
  <si>
    <t>8.5 Explain how hydrocarbons in different fractions differ from each other in: a the number of carbon and hydrogen atoms their molecules contain b boiling points c ease of ignition d viscosity and are mostly members of the alkane homologous series</t>
  </si>
  <si>
    <t>8.6 Explain an homologous series as a series of compounds which: a have the same general formula b differ by CH2 in molecular formulae from neighbouring compounds c show a gradual variation in physical properties, as exemplified by their boiling points d have similar chemical properties</t>
  </si>
  <si>
    <t>8.7 Describe the complete combustion of hydrocarbon fuels as a reaction in which: a carbon dioxide and water are produced b energy is given out</t>
  </si>
  <si>
    <t>8.8 Explain why the incomplete combustion of hydrocarbons can produce carbon and carbon monoxide</t>
  </si>
  <si>
    <t>8.9 Explain how carbon monoxide behaves as a toxic gas</t>
  </si>
  <si>
    <t>8.10 Describe the problems caused by incomplete combustion producing carbon monoxide and soot in appliances that use carbon compounds as fuels</t>
  </si>
  <si>
    <t>Soot is not mentioned</t>
  </si>
  <si>
    <t>8.11 Explain how impurities in some hydrocarbon fuels result in the production of sulfur dioxide</t>
  </si>
  <si>
    <t>8.12 Explain some problems associated with acid rain caused when sulfur dioxide dissolves in rain water</t>
  </si>
  <si>
    <t>8.13 Explain why, when fuels are burned in engines, oxygen and nitrogen can react together at high temperatures to produce oxides of nitrogen, which are pollutants</t>
  </si>
  <si>
    <t>8.14 Evaluate the advantages and disadvantages of using hydrogen, rather than petrol, as a fuel in cars</t>
  </si>
  <si>
    <t>8.15 Recall that petrol, kerosene and diesel oil are non-renewable fossil fuels obtained from crude oil and methane is a non_x0002_renewable fossil fuel found in natural gas</t>
  </si>
  <si>
    <t>8.16 Explain how cracking involves the breaking down of larger, saturated hydrocarbon molecules (alkanes) into smaller, more useful ones, some of which are unsaturated (alkenes)</t>
  </si>
  <si>
    <t>8.17 Explain why cracking is necessary</t>
  </si>
  <si>
    <t>8.18 Recall that the gases produced by volcanic activity formed the Earth’s early atmosphere</t>
  </si>
  <si>
    <t>8.19 Describe that the Earth’s early atmosphere was thought to contain: a little or no oxygen b a large amount of carbon dioxide c water vapour d small amounts of other gases and interpret evidence relating to this</t>
  </si>
  <si>
    <t>8.20 Explain how condensation of water vapour formed oceans</t>
  </si>
  <si>
    <t>8.21 Explain how the amount of carbon dioxide in the atmosphere was decreased when carbon dioxide dissolved as the oceans formed</t>
  </si>
  <si>
    <t>8.22 Explain how the growth of primitive plants used carbon dioxide and released oxygen by photosynthesis and consequently the amount of oxygen in the atmosphere gradually increased</t>
  </si>
  <si>
    <t>8.23 Describe the chemical test for oxygen</t>
  </si>
  <si>
    <t>8.24 Describe how various gases in the atmosphere, including carbon dioxide, methane and water vapour, absorb heat radiated from the Earth, subsequently releasing energy which keeps the Earth warm: this is known as the greenhouse effect</t>
  </si>
  <si>
    <t>Only carbon dioxide given a greenhouse gas</t>
  </si>
  <si>
    <t>8.25 Evaluate the evidence for human activity causing climate change, considering: a the correlation between the change in atmospheric carbon dioxide concentration, the consumption of fossil fuels and temperature change b the uncertainties caused by the location where these measurements are taken and historical accuracy</t>
  </si>
  <si>
    <t>8.26 Describe: a the composition of today’s atmosphere b the potential effects on the climate of increased levels of carbon dioxide and methane generated by human activity, including burning fossil fuels and livestock farming c that these effects may be mitigated: consider scale, risk and environmental implications</t>
  </si>
  <si>
    <t>However, candidates are expected to know that increasing amounts of carbon dioxide in the atmosphere contribute to climate change</t>
  </si>
  <si>
    <t>9.1C Explain why the test for any ion must be unique</t>
  </si>
  <si>
    <t>9.2C Describe flame tests to identify the following ions in solids: a lithium ion, Li+ (red) b sodium ion, Na+ (yellow) c potassium ion, K+ (lilac) d calcium ion, Ca2+ (orange-red) e copper ion, Cu2+ (blue-green)</t>
  </si>
  <si>
    <t>9.3C Describe tests to identify the following ions in solids or solutions as appropriate: a aluminium ion, Al3+ b calcium ion, Ca2+ c copper ion, Cu2+ d iron(II) ion, Fe2+ e iron(III) ion, Fe3+ f ammonium ion, NH4 + using sodium hydroxide solution</t>
  </si>
  <si>
    <t>9.4C Describe the chemical test for ammonia</t>
  </si>
  <si>
    <t>9.5C Describe tests to identify the following ions in solids or solutions as appropriate: a carbonate ion, CO3 2–, using dilute acid and identifying the carbon dioxide evolved b sulfate ion, SO4 2–, using dilute hydrochloric acid and barium chloride solution c chloride ion, Cl–, bromide ion, Br–, iodide ion, I–, using dilute nitric acid and silver nitrate solution</t>
  </si>
  <si>
    <t>9.6C Core Practical: Identify the ions in unknown salts, using the tests for the specified cations and anions in 9.2C, 9.3C, 9.4C, 9.5C</t>
  </si>
  <si>
    <t>9.7C Identify the ions in unknown salts, using results of the tests above</t>
  </si>
  <si>
    <t>9.8C Describe that instrumental methods of analysis are available and that these may improve sensitivity, accuracy and speed of tests</t>
  </si>
  <si>
    <t>9.9C Evaluate data from a flame photometer: a to determine the concentration of ions in dilute solution using a calibration curve b to identify metal ions by comparing the data with reference data (no knowledge of the instrument or how it works is required)</t>
  </si>
  <si>
    <t>9.10C Recall the formulae of molecules of the alkanes, methane, ethane, propane and butane, and draw the structures of these molecules, showing all covalent bonds</t>
  </si>
  <si>
    <t>The Pearson specification includes displayed formulae</t>
  </si>
  <si>
    <t>9.11C Explain why the alkanes are saturated hydrocarbons</t>
  </si>
  <si>
    <t>9.12C Recall the formulae of molecules of the alkenes, ethene, propene, butene, and draw the structures of these molecules, showing all covalent bonds (but-1-ene and but-2-ene only)</t>
  </si>
  <si>
    <t>9.13C Explain why the alkenes are unsaturated hydrocarbons, describing that their molecules contain the functional group C=C</t>
  </si>
  <si>
    <t>4.23, 4.25</t>
  </si>
  <si>
    <t>9.14C Recall the addition reaction of ethene with bromine, showing the structures of reactants and products, and extend this to other alkenes</t>
  </si>
  <si>
    <t>9.15C Explain how bromine water is used to distinguish between alkanes and alkenes</t>
  </si>
  <si>
    <t>9.16C Describe how the complete combustion of alkanes and alkenes involves the oxidation of the hydrocarbons to produce carbon dioxide and water</t>
  </si>
  <si>
    <t>9.17C Recall that a polymer is a substance of high average relative molecular mass made up of small repeating units</t>
  </si>
  <si>
    <t>9.18C Describe: a how ethene molecules can combine together in a polymerisation reaction b that the addition polymer formed is called poly(ethene) (conditions and mechanisms not required)</t>
  </si>
  <si>
    <t>9.19C Describe how other addition polymers can be made by combining together other monomer molecules containing C=C, to include poly(propene), poly(chloroethene) (PVC) and poly(tetrafluoroethene) (PTFE) (conditions and mechanisms not required)</t>
  </si>
  <si>
    <t>9.20C Deduce the structure of a monomer from the structure of an addition polymer and vice versa</t>
  </si>
  <si>
    <t>9.21C Explain how the uses of polymers are related to their properties and vice versa: including poly(ethene), poly(propene), poly(chloroethene) (PVC) and poly(tetrafluoroethene) (PTFE)</t>
  </si>
  <si>
    <t>9.22C Explain: a why polyesters are condensation polymers b how a polyester is formed when a monomer molecule containing two carboxylic acid groups is reacted with a monomer molecule containing two alcohol groups c how a molecule of water is formed each time an ester link is formed</t>
  </si>
  <si>
    <t>4.48C, 4.49C</t>
  </si>
  <si>
    <t>8.20C, 8.21C</t>
  </si>
  <si>
    <t>9.23C Describe some problems associated with polymers including the: a availability of starting materials b persistence in landfill sites, due to non-biodegradability c gases produced during disposal by combustion d requirement to sort polymers so that they can be melted and reformed into a new product</t>
  </si>
  <si>
    <t>Only covers non-biodegradability and toxic gases produced during burning</t>
  </si>
  <si>
    <t>9.24C Evaluate the advantages and disadvantages of recycling polymers, including economic implications, availability of starting materials and environmental impact</t>
  </si>
  <si>
    <t>9.25C Recall that: a DNA is a polymer made from four different monomers called nucleotides (names of nucleotides not required) b starch is a polymer based on sugars c proteins are polymers based on amino acids</t>
  </si>
  <si>
    <t>9.26C Recall the formulae of molecules of the alcohols, methanol, ethanol, propanol (propan-1-ol only) and butanol (butan-1-ol only), and draw the structures of these molecules, showing all covalent bonds</t>
  </si>
  <si>
    <t>Includes displayed formulae</t>
  </si>
  <si>
    <t>9.27C Recall that the functional group in alcohols is –OH and that alcohols can be dehydrated to form alkenes</t>
  </si>
  <si>
    <t>9.28C Core Practical: Investigate the temperature rise produced in a known mass of water by the combustion of the alcohols ethanol, propanol, butanol and pentanol</t>
  </si>
  <si>
    <t>9.29C Recall the formulae of molecules of the carboxylic acids, methanoic, ethanoic, propanoic and butanoic acids, and draw the structures of these molecules, showing all covalent bonds</t>
  </si>
  <si>
    <t>9.30C Recall that the functional group in carboxylic acids is –COOH and that solutions of carboxylic acids have typical acidic properties</t>
  </si>
  <si>
    <t>9.31C Recall that ethanol can be oxidised to produce ethanoic acid and extend this to other alcohols (reagents not required)</t>
  </si>
  <si>
    <t>9.32C Recall members of a given homologous series have similar reactions because their molecules contain the same functional group and use this to predict the products of other members of these series</t>
  </si>
  <si>
    <t>Covered by homologous series explanation</t>
  </si>
  <si>
    <t>9.33C Describe the production of ethanol by fermentation of carbohydrates in aqueous solution, using yeast to provide enzymes</t>
  </si>
  <si>
    <t>9.34C Explain how to obtain a concentrated solution of ethanol by fractional distillation of the fermentation mixture</t>
  </si>
  <si>
    <t>9.35C Compare the size of nanoparticles with the sizes of atoms and molecules</t>
  </si>
  <si>
    <t>9.36C Describe how the properties of nanoparticulate materials are related to their uses including surface area to volume ratio of the particles they contain, including sunscreens</t>
  </si>
  <si>
    <t>9.37C Explain the possible risks associated with some nanoparticulate materials</t>
  </si>
  <si>
    <t>9.38C Compare, using data, the physical properties of glass and clay ceramics, polymers, composites and metals</t>
  </si>
  <si>
    <t>9.39C Explain why the properties of a material make it suitable for a given use and use data to select materials appropriate for specific uses</t>
  </si>
  <si>
    <t>Separate Physics</t>
  </si>
  <si>
    <t>Physics (Foundation)</t>
  </si>
  <si>
    <t>Physics (Higher)</t>
  </si>
  <si>
    <t>use the following units: kilogram (kg), metre (m), metre/second (m/s), metre/second2 (m/s2), newton (N), second (s) and newton/kilogram (N/kg)</t>
  </si>
  <si>
    <t>1.2P</t>
  </si>
  <si>
    <t>use the following units: newton metre (Nm), kilogram metre/second (kg m/s)</t>
  </si>
  <si>
    <t>plot and explain distance-time graphs</t>
  </si>
  <si>
    <t>know and use the relationship between average speed, distance moved and time taken: average speed = distance moved / time taken</t>
  </si>
  <si>
    <t>practical: investigate the motion of everyday objects such as toy cars or tennis balls</t>
  </si>
  <si>
    <t>know and use the relationship between acceleration, change in velocity and time taken: acceleration = change in velocity / time taken; a = (v − u) / t</t>
  </si>
  <si>
    <t>plot and explain velocity-time graphs</t>
  </si>
  <si>
    <t>determine acceleration from the gradient of a velocity-time graph</t>
  </si>
  <si>
    <t>determine the distance travelled from the area between a velocity-time graph and the time axis</t>
  </si>
  <si>
    <t>use the relationship between final speed, initial speed, acceleration and distance moved: (final speed)2 = (initial speed)2 + (2 × acceleration × distance moved) v2 = u2 + (2 × a × s)</t>
  </si>
  <si>
    <t>describe the effects of forces between bodies such as changes in speed, shape or direction</t>
  </si>
  <si>
    <t>identify different types of force such as gravitational or electrostatic</t>
  </si>
  <si>
    <t>understand how vector quantities differ from scalar quantities</t>
  </si>
  <si>
    <t>understand that force is a vector quantity</t>
  </si>
  <si>
    <t>calculate the resultant force of forces that act along a line</t>
  </si>
  <si>
    <t>know that friction is a force that opposes motion</t>
  </si>
  <si>
    <t>know and use the relationship between unbalanced force, mass and acceleration: force = mass × acceleration F = m × a</t>
  </si>
  <si>
    <t>know and use the relationship between weight, mass and gravitational field strength: weight = mass × gravitational field strength W = m × g</t>
  </si>
  <si>
    <t>know that the stopping distance of a vehicle is made up of the sum of the thinking distance and the braking distance</t>
  </si>
  <si>
    <t>describe the factors affecting vehicle stopping distance, including speed, mass, road condition and reaction time</t>
  </si>
  <si>
    <t>describe the forces acting on falling objects (and explain why falling objects reach a terminal velocity)</t>
  </si>
  <si>
    <t>practical: investigate how extension varies with applied force for helical springs, metal wires and rubber bands</t>
  </si>
  <si>
    <t>know that the initial linear region of a force-extension graph is associated with Hooke’s law</t>
  </si>
  <si>
    <t>describe elastic behaviour as the ability of a material to recover its original shape after the forces causing deformation have been removed</t>
  </si>
  <si>
    <t>1.25P</t>
  </si>
  <si>
    <t>know and use the relationship between momentum, mass and velocity: momentum = mass × velocity p = m × v</t>
  </si>
  <si>
    <t>1.26P</t>
  </si>
  <si>
    <t>use the idea of momentum to explain safety features</t>
  </si>
  <si>
    <t>1.27P</t>
  </si>
  <si>
    <t>use the conservation of momentum to calculate the mass, velocity or momentum of objects</t>
  </si>
  <si>
    <t>1.28P</t>
  </si>
  <si>
    <t>use the relationship between force, change in momentum and time taken: force = change in momentum/ time taken; F = (mv - mu)/t</t>
  </si>
  <si>
    <t>1.29P</t>
  </si>
  <si>
    <t>demonstrate an understanding of Newton’s third law</t>
  </si>
  <si>
    <t>1.30P</t>
  </si>
  <si>
    <t>know and use the relationship between the moment of a force and its perpendicular distance from the pivot: moment = force × perpendicular distance from the pivot</t>
  </si>
  <si>
    <t>1.31P</t>
  </si>
  <si>
    <t>know that the weight of a body acts through its centre of gravity</t>
  </si>
  <si>
    <t>1.32P</t>
  </si>
  <si>
    <t>use the principle of moments for a simple system of parallel forces acting in one plane</t>
  </si>
  <si>
    <t>1.33P</t>
  </si>
  <si>
    <t>understand how the upward forces on a light beam, supported at its ends, vary with the position of a heavy object placed on the beam</t>
  </si>
  <si>
    <t>use the following units: ampere (A), coulomb (C), joule (J), ohm (Ω), second (s), volt (V) and watt (W)</t>
  </si>
  <si>
    <t>understand how the use of insulation, double insulation, earthing, fuses and circuit breakers protects the device or user in a range of domestic appliances</t>
  </si>
  <si>
    <t>understand why a current in a resistor results in the electrical transfer of energy and an increase in temperature, and how this can be used in a variety of domestic contexts</t>
  </si>
  <si>
    <t>know and use the relationship between power, current and voltage: power = current × voltage; P = I × V and apply the relationship to the selection of appropriate fuses</t>
  </si>
  <si>
    <t>use the relationship between energy transferred, current, voltage and time: energy transferred = current × voltage × time; E = I × V × t</t>
  </si>
  <si>
    <t>know the difference between mains electricity being alternating current (a.c.) and direct current (d.c.) being supplied by a cell or battery</t>
  </si>
  <si>
    <t>explain why a series or parallel circuit is more appropriate for particular applications, including domestic lighting</t>
  </si>
  <si>
    <t>understand how the current in a series circuit depends on the applied voltage and the number and nature of other components</t>
  </si>
  <si>
    <t>describe how current varies with voltage in wires, resistors, metal filament lamps and diodes, and how to investigate this experimentally</t>
  </si>
  <si>
    <t>describe the qualitative effect of changing resistance on the current in a circuit</t>
  </si>
  <si>
    <t>describe the qualitative variation of resistance of light-dependent resistors (LDRs) with illumination and of thermistors with temperature</t>
  </si>
  <si>
    <t>know that lamps and LEDs can be used to indicate the presence of a current in a circuit</t>
  </si>
  <si>
    <t>know and use the relationship between voltage, current and resistance: voltage = current × resistance; V = I × R</t>
  </si>
  <si>
    <t>know that current is the rate of flow of charge</t>
  </si>
  <si>
    <t>know and use the relationship between charge, current and time: charge = current × time; Q = I × t</t>
  </si>
  <si>
    <t>know that electric current in solid metallic conductors is a flow of negatively charged electrons</t>
  </si>
  <si>
    <t>understand why current is conserved at a junction in a circuit</t>
  </si>
  <si>
    <t>know that the voltage across two components connected in parallel is the same</t>
  </si>
  <si>
    <t>calculate the currents, voltages and resistances of two resistive components connected in a series circuit</t>
  </si>
  <si>
    <t>know that: 
• voltage is the energy transferred per unit charge passed 
• the volt is a joule per coulomb</t>
  </si>
  <si>
    <t>know and use the relationship between energy transferred, charge and voltage: energy transferred = charge × voltage; E = Q × V</t>
  </si>
  <si>
    <t>2.22P</t>
  </si>
  <si>
    <t>identify common materials that are electrical conductors or insulators, including metals and plastics</t>
  </si>
  <si>
    <t>2.23P</t>
  </si>
  <si>
    <t>practical: investigate how insulating materials can be charged by friction</t>
  </si>
  <si>
    <t>2.24P</t>
  </si>
  <si>
    <t>explain how positive and negative electrostatic charges are produced on materials by the loss and gain of electrons</t>
  </si>
  <si>
    <t>2.25P</t>
  </si>
  <si>
    <t>know that there are forces of attraction between unlike charges and forces of repulsion between like charges</t>
  </si>
  <si>
    <t>2.26P</t>
  </si>
  <si>
    <t>explain electrostatic phenomena in terms of the movement of electrons</t>
  </si>
  <si>
    <t>2.27P</t>
  </si>
  <si>
    <t>explain the potential dangers of electrostatic charges, e.g. when fuelling aircraft and tankers</t>
  </si>
  <si>
    <t>2.28P</t>
  </si>
  <si>
    <t>explain some uses of electrostatic charges, e.g. in photocopiers and inkjet printers</t>
  </si>
  <si>
    <t>use the following units: degree (°), hertz (Hz), metre (m), metre/second (m/s) and second (s)</t>
  </si>
  <si>
    <t>explain the difference between longitudinal and transverse waves</t>
  </si>
  <si>
    <t>know the definitions of amplitude, wavefront, frequency, wavelength and period of a wave</t>
  </si>
  <si>
    <t>know that waves transfer energy and information without transferring matter</t>
  </si>
  <si>
    <t>know and use the relationship between the speed, frequency and wavelength of a wave: wave speed = frequency × wavelength; v = f × λ</t>
  </si>
  <si>
    <t>use the relationship between frequency and time period: frequency = 1 / time period; f = 1 / T</t>
  </si>
  <si>
    <t>use the above relationships in different contexts, including sound waves and electromagnetic waves</t>
  </si>
  <si>
    <t>explain why there is a change in the observed frequency and wavelength of a wave when its source is moving relative to an observer, and that this is known as the Doppler effect</t>
  </si>
  <si>
    <t>explain that all waves can be reflected and refracted</t>
  </si>
  <si>
    <t>know that light is part of a continuous electromagnetic spectrum that includes radio, microwave, infrared, visible, ultraviolet, x-ray and gamma ray radiations and that all these waves travel at the same speed in free space</t>
  </si>
  <si>
    <t>know the order of the electromagnetic spectrum in terms of decreasing wavelength and increasing frequency, including the colours of the visible spectrum</t>
  </si>
  <si>
    <t>explain some of the uses of electromagnetic radiations, including: 
• radio waves: broadcasting and communications 
• microwaves: cooking and satellite transmissions 
• infrared: heaters and night vision equipment 
• visible light: optical fibres and photography 
• ultraviolet: fluorescent lamps 
• x-rays: observing the internal structure of objects and materials, including for medical applications 
• gamma rays: sterilising food and medical equipment</t>
  </si>
  <si>
    <t>explain the detrimental effects of excessive exposure of the human body to electromagnetic waves, including: 
• microwaves: internal heating of body tissue 
• infrared: skin burns 
• ultraviolet: damage to surface cells and blindness 
• gamma rays: cancer, mutation and describe simple protective measures against the risks</t>
  </si>
  <si>
    <t>know that light waves are transverse waves and that they can be reflected and refracted</t>
  </si>
  <si>
    <t>use the law of reflection (the angle of incidence equals the angle of reflection)</t>
  </si>
  <si>
    <t>draw ray diagrams to illustrate reflection and refraction</t>
  </si>
  <si>
    <t>practical: investigate the refraction of light, using rectangular blocks, semi-circular blocks and triangular prisms</t>
  </si>
  <si>
    <t>know and use the relationship between refractive index, angle of incidence and angle of refraction: n = sin i / sin r</t>
  </si>
  <si>
    <t>practical: investigate the refractive index of glass, using a glass block</t>
  </si>
  <si>
    <t>5.20</t>
  </si>
  <si>
    <t>describe the role of total internal reflection in transmitting information along optical fibres and in prisms</t>
  </si>
  <si>
    <t>explain the meaning of critical angle c</t>
  </si>
  <si>
    <t>know and use the relationship between critical angle and refractive index: sin c = 1 / n</t>
  </si>
  <si>
    <t>know that sound waves are longitudinal waves which can be reflected and refracted</t>
  </si>
  <si>
    <t>3.24P</t>
  </si>
  <si>
    <t>5.24P</t>
  </si>
  <si>
    <t>know that the frequency range for human hearing is 20–20 000 Hz</t>
  </si>
  <si>
    <t>3.25P</t>
  </si>
  <si>
    <t>5.25P</t>
  </si>
  <si>
    <t>practical: investigate the speed of sound in air</t>
  </si>
  <si>
    <t>3.26P</t>
  </si>
  <si>
    <t>5.26P</t>
  </si>
  <si>
    <t>understand how an oscilloscope and microphone can be used to display a sound wave</t>
  </si>
  <si>
    <t>3.27P</t>
  </si>
  <si>
    <t>5.27P</t>
  </si>
  <si>
    <t>practical: investigate the frequency of a sound wave using an oscilloscope</t>
  </si>
  <si>
    <t>3.28P</t>
  </si>
  <si>
    <t>5.28P</t>
  </si>
  <si>
    <t>understand how the pitch of a sound relates to the frequency of vibration of the source</t>
  </si>
  <si>
    <t>3.29P</t>
  </si>
  <si>
    <t>5.29P</t>
  </si>
  <si>
    <t>understand how the loudness of a sound relates to the amplitude of vibration of the source</t>
  </si>
  <si>
    <t>use the following units: kilogram (kg), joule (J), metre (m), metre/second (m/s), metre/second2 (m/s2), newton (N), second (s) and watt (W)</t>
  </si>
  <si>
    <t>describe energy transfers involving energy stores: • energy stores: chemical, kinetic, gravitational, elastic, thermal, magnetic, electrostatic, nuclear • energy transfers: mechanically, electrically, by heating, by radiation (light and sound)</t>
  </si>
  <si>
    <t>use the principle of conservation of energy</t>
  </si>
  <si>
    <t>know and use the relationship between efficiency, useful energy output and total energy output: efficiency = (useful energy output / total energy output) ×100%</t>
  </si>
  <si>
    <t>describe a variety of everyday and scientific devices and situations, explaining the transfer of the input energy in terms of the above relationship, including their representation by Sankey diagrams</t>
  </si>
  <si>
    <t>describe how thermal energy transfer may take place by conduction, convection and radiation</t>
  </si>
  <si>
    <t>explain the role of convection in everyday phenomena</t>
  </si>
  <si>
    <t>explain how emission and absorption of radiation are related to surface and temperature</t>
  </si>
  <si>
    <t>practical: investigate thermal energy transfer by conduction, convection and radiation</t>
  </si>
  <si>
    <t>explain ways of reducing unwanted energy transfer, such as insulation</t>
  </si>
  <si>
    <t>know and use the relationship between work done, force and distance moved in the direction of the force: work done = force × distance moved; W = F × d</t>
  </si>
  <si>
    <t>know that work done is equal to energy transferred</t>
  </si>
  <si>
    <t>know and use the relationship between gravitational potential energy, mass, gravitational field strength and height: gravitational potential energy = mass × gravitational field strength × height; GPE = m × g × h</t>
  </si>
  <si>
    <t>know and use the relationship: kinetic energy = 0.5 × mass × speed2; KE = 0.5 x m x v2</t>
  </si>
  <si>
    <t>understand how conservation of energy produces a link between gravitational potential energy, kinetic energy and work</t>
  </si>
  <si>
    <t>describe power as the rate of transfer of energy or the rate of doing work</t>
  </si>
  <si>
    <t>use the relationship between power, work done (energy transferred) and time taken: power = work done / time taken;  P = W / t</t>
  </si>
  <si>
    <t>4.18P</t>
  </si>
  <si>
    <t>3.18P</t>
  </si>
  <si>
    <t>describe the energy transfers involved in generating electricity using: 
• wind 
• water 
• geothermal resources 
• solar heating systems 
• solar cells 
• fossil fuels 
• nuclear power</t>
  </si>
  <si>
    <t>4.19P</t>
  </si>
  <si>
    <t>3.19P</t>
  </si>
  <si>
    <t>describe the advantages and disadvantages of methods of large-scale electricity production from various renewable and non-renewable resources</t>
  </si>
  <si>
    <t>use the following units: degree Celsius (°C), Kelvin (K), joule (J), kilogram (kg), kilogram/metre3 (kg/m3), metre (m), metre2 (m2), metre3 (m3), metre/second (m/s), metre/second2 (m/s2), newton (N) and pascal (Pa)</t>
  </si>
  <si>
    <t>5.2P</t>
  </si>
  <si>
    <t>4.2P</t>
  </si>
  <si>
    <t>use the following unit: joules/kilogram degree Celsius (J/kg °C)</t>
  </si>
  <si>
    <t>know and use the relationship between density, mass and volume: density = mass / volume; ρ = m / V</t>
  </si>
  <si>
    <t>practical: investigate density using direct measurements of mass and volume</t>
  </si>
  <si>
    <t>know and use the relationship between pressure, force and area: pressure = force / area ; p = F / A</t>
  </si>
  <si>
    <t>understand how the pressure at a point in a gas or liquid at rest acts equally in all directions</t>
  </si>
  <si>
    <t>know and use the relationship for pressure difference: pressure difference = height × density × gravitational field strength; p = h × ρ × g</t>
  </si>
  <si>
    <t>5.8P</t>
  </si>
  <si>
    <t>4.8P</t>
  </si>
  <si>
    <t>explain why heating a system will change the energy stored within the system and raise its temperature or produce changes of state</t>
  </si>
  <si>
    <t>5.9P</t>
  </si>
  <si>
    <t>4.9P</t>
  </si>
  <si>
    <t>describe the changes that occur when a solid melts to form a liquid, and when a liquid evaporates or boils to form a gas</t>
  </si>
  <si>
    <t>5.10P</t>
  </si>
  <si>
    <t>4.10P</t>
  </si>
  <si>
    <t>describe the arrangement and motion of particles in solids, liquids and gases</t>
  </si>
  <si>
    <t>5.11P</t>
  </si>
  <si>
    <t>4.11P</t>
  </si>
  <si>
    <t>practical: obtain a temperature–time graph to show the constant temperature during a change of state</t>
  </si>
  <si>
    <t>5.12P</t>
  </si>
  <si>
    <t>4.12P</t>
  </si>
  <si>
    <t>know that specific heat capacity is the energy required to change the temperature of an object by one degree Celsius per kilogram of mass (J/kg °C)</t>
  </si>
  <si>
    <t>5.13P</t>
  </si>
  <si>
    <t>4.13P</t>
  </si>
  <si>
    <t>use the equation: change in thermal energy = mass × specific heat capacity × change in temperature; ΔQ = m × c × ΔT</t>
  </si>
  <si>
    <t>5.14P</t>
  </si>
  <si>
    <t>4.14P</t>
  </si>
  <si>
    <t>practical: investigate the specific heat capacity of materials including water and some solids</t>
  </si>
  <si>
    <t>explain how molecules in a gas have random motion and that they exert a force and hence a pressure on the walls of a container</t>
  </si>
  <si>
    <t>understand why there is an absolute zero of temperature which is –273 °C</t>
  </si>
  <si>
    <t>describe the Kelvin scale of temperature and be able to convert between the Kelvin and Celsius scales</t>
  </si>
  <si>
    <t>understand why an increase in temperature results in an increase in the average speed of gas molecules</t>
  </si>
  <si>
    <t>know that the Kelvin temperature of a gas is proportional to the average kinetic energy of its molecules</t>
  </si>
  <si>
    <t>explain, for a fixed amount of gas, the qualitative relationship between: 
• pressure and volume at constant temperature 
• pressure and Kelvin temperature at constant volume</t>
  </si>
  <si>
    <t>use the relationship between the pressure and Kelvin temperature of a fixed mass of gas at constant volume: p1/T1 = p2/T2</t>
  </si>
  <si>
    <t>use the relationship between the pressure and volume of a fixed mass of gas at constant temperature: p1V1 = p2V2</t>
  </si>
  <si>
    <t>use the following units: ampere (A), volt (V) and watt (W)</t>
  </si>
  <si>
    <t>know that magnets repel and attract other magnets and attract magnetic substances</t>
  </si>
  <si>
    <t>describe the properties of magnetically hard and soft materials</t>
  </si>
  <si>
    <t>understand the term magnetic field line</t>
  </si>
  <si>
    <t>know that magnetism is induced in some materials when they are placed in a magnetic field</t>
  </si>
  <si>
    <t>practical: investigate the magnetic field pattern for a permanent bar magnet and between two bar magnets</t>
  </si>
  <si>
    <t>describe how to use two permanent magnets to produce a uniform magnetic field pattern</t>
  </si>
  <si>
    <t>know that an electric current in a conductor produces a magnetic field around it</t>
  </si>
  <si>
    <t>6.9P</t>
  </si>
  <si>
    <t>7.9P</t>
  </si>
  <si>
    <t>describe the construction of electromagnets</t>
  </si>
  <si>
    <t>6.10P</t>
  </si>
  <si>
    <t>7.10P</t>
  </si>
  <si>
    <t>draw magnetic field patterns for a straight wire, a flat circular coil and a solenoid when each is carrying a current</t>
  </si>
  <si>
    <t>6.11P</t>
  </si>
  <si>
    <t>7.11P</t>
  </si>
  <si>
    <t>know that there is a force on a charged particle when it moves in a magnetic field as long as its motion is not parallel to the field</t>
  </si>
  <si>
    <t>understand why a force is exerted on a current-carrying wire in a magnetic field, and how this effect is applied in simple d.c. electric motors and loudspeakers</t>
  </si>
  <si>
    <t>use the left-hand rule to predict the direction of the resulting force when a wire carries a current perpendicular to a magnetic field</t>
  </si>
  <si>
    <t>describe how the force on a current-carrying conductor in a magnetic field changes with the magnitude and direction of the field and current</t>
  </si>
  <si>
    <t>know that a voltage is induced in a conductor or a coil when it moves through a magnetic field or when a magnetic field changes through it and describe the factors that affect the size of the induced voltage</t>
  </si>
  <si>
    <t>describe the generation of electricity by the rotation of a magnet within a coil of wire and of a coil of wire within a magnetic field, and describe the factors that affect the size of the induced voltage</t>
  </si>
  <si>
    <t>6.17P</t>
  </si>
  <si>
    <t>7.17P</t>
  </si>
  <si>
    <t>describe the structure of a transformer and understand that a transformer changes the size of an alternating voltage by having different numbers of turns on the input and output sides</t>
  </si>
  <si>
    <t>6.18P</t>
  </si>
  <si>
    <t>7.18P</t>
  </si>
  <si>
    <t>explain the use of step-up and step-down transformers in the large-scale generation and transmission of electrical energy</t>
  </si>
  <si>
    <t>6.19P</t>
  </si>
  <si>
    <t>7.19P</t>
  </si>
  <si>
    <t>know and use the relationship between input (primary) and output (secondary) voltages and the turns ratio for a transformer: input (primary) voltage /  output (secondary) voltage = primary turns / secondary turns</t>
  </si>
  <si>
    <t>6.20P</t>
  </si>
  <si>
    <t>7.20P</t>
  </si>
  <si>
    <t>know and use the relationship: input power = output power; VpIp = VsIs for 100% efficiency</t>
  </si>
  <si>
    <t>use the following units: becquerel (Bq), centimetre (cm), hour (h), minute (min) and second (s)</t>
  </si>
  <si>
    <t>describe the structure of an atom in terms of protons, neutrons and electrons and use symbols such as 14 6 C to describe particular nuclei</t>
  </si>
  <si>
    <t>know the terms: atomic (proton) number, mass (nucleon) number and isotope</t>
  </si>
  <si>
    <t>know that alpha (α) particles, beta (β− ) particles and gamma (γ) rays are ionising radiations emitted from unstable nuclei in a random process</t>
  </si>
  <si>
    <t>describe the nature of alpha (α) particles, beta (β− ) particles and gamma (γ) rays, and recall that they may be distinguished in terms of penetrating power and ability to ionise</t>
  </si>
  <si>
    <t>practical: investigate the penetration powers of different types of radiation using either radioactive sources or simulations</t>
  </si>
  <si>
    <t>describe the effects on the atomic and mass numbers of a nucleus of the emission of each of the four main types of radiation (alpha, beta, gamma and neutron radiation)</t>
  </si>
  <si>
    <t>understand how to balance nuclear equations in terms of mass and charge</t>
  </si>
  <si>
    <t>know that photographic film or a Geiger-Müller detector can detect ionising radiations</t>
  </si>
  <si>
    <t>8.10</t>
  </si>
  <si>
    <t>explain the sources of background (ionising) radiation from Earth and space</t>
  </si>
  <si>
    <t>know that the activity of a radioactive source decreases over a period of time and is measured in becquerels</t>
  </si>
  <si>
    <t>know the definition of the term ‘half-life’ and understand that it is different for differentradioactive isotopes</t>
  </si>
  <si>
    <t>use the concept of the ‘half-life’ to carry out simple calculations on activity, includinggraphical methods</t>
  </si>
  <si>
    <t>describe uses of radioactivity in industry and medicine</t>
  </si>
  <si>
    <t>describe the difference between contamination and irradiation</t>
  </si>
  <si>
    <t>describe the dangers of ionising radiations, including: 
• that radiation can cause mutations in living organisms 
• that radiation can damage cells and tissue 
• the problems arising from the disposal of radioactive waste and how the associated risks can be reduced</t>
  </si>
  <si>
    <t>know that nuclear reactions, including fission, fusion and radioactive decay, can be a source of energy</t>
  </si>
  <si>
    <t>understand how a nucleus of U-235 can be split (the process of fission) by collision with a neutron, and that this process releases energy as kinetic energy of the fission products</t>
  </si>
  <si>
    <t>know that the fission of U-235 produces two radioactive daughter nuclei and a small number of neutrons</t>
  </si>
  <si>
    <t>7.20</t>
  </si>
  <si>
    <t>8.20</t>
  </si>
  <si>
    <t>describe how a chain reaction can be set up if the neutrons produced by one fission strike other U-235 nuclei</t>
  </si>
  <si>
    <t>describe the role played by the control rods and moderator in the fission process</t>
  </si>
  <si>
    <t>understand the role of shielding around a nuclear reactor</t>
  </si>
  <si>
    <t>explain the difference between nuclear fusion and nuclear fission</t>
  </si>
  <si>
    <t>describe nuclear fusion as the creation of larger nuclei resulting in a loss of mass from smaller nuclei, accompanied by a release of energy</t>
  </si>
  <si>
    <t>know that fusion is the energy source for stars</t>
  </si>
  <si>
    <t>explain why nuclear fusion does not happen at low temperatures and pressures, due to electrostatic repulsion of protons</t>
  </si>
  <si>
    <t>use the following units: kilogram (kg), metre (m), metre/second (m/s), metre/second2 (m/s2), newton (N), second (s), newton/kilogram (N/kg)</t>
  </si>
  <si>
    <t>know that: 
• the universe is a large collection of billions of galaxies 
• a galaxy is a large collection of billions of stars 
• our solar system is in the Milky Way galaxy</t>
  </si>
  <si>
    <t>understand why gravitational field strength, g, varies and know that it is different on other planets and the Moon from that on the Earth.</t>
  </si>
  <si>
    <t>explain that gravitational force: 
• causes moons to orbit planets 
• causes the planets to orbit the Sun 
• causes artificial satellites to orbit the Earth 
• causes comets to orbit the Sun.</t>
  </si>
  <si>
    <t>describe the differences in the orbits of comets, moons and planets</t>
  </si>
  <si>
    <t>use the relationship between orbital speed, orbital radius and time period: orbital speed = 2 ×π × orbital radius time period v = 2 ×π × r / T</t>
  </si>
  <si>
    <t>understand how stars can be classified according to their colour</t>
  </si>
  <si>
    <t>know that a star’s colour is related to its temperature</t>
  </si>
  <si>
    <t>describe the evolution of stars of similar mass to the Sun through the following stages: 
• nebula 
• star (main sequence) 
• red giant 
• white dwarf</t>
  </si>
  <si>
    <t>9.10</t>
  </si>
  <si>
    <t>describe the evolution of stars with a mass larger than the Sun</t>
  </si>
  <si>
    <t>8.11P</t>
  </si>
  <si>
    <t>9.11P</t>
  </si>
  <si>
    <t>understand how the brightness of a star at a standard distance can be represented using absolute magnitude</t>
  </si>
  <si>
    <t>8.12P</t>
  </si>
  <si>
    <t>9.12P</t>
  </si>
  <si>
    <t>draw the main components of the Hertzsprung–Russell diagram (HR diagram)</t>
  </si>
  <si>
    <t>8.13P</t>
  </si>
  <si>
    <t>9.13P</t>
  </si>
  <si>
    <t>describe the past evolution of the universe and the main arguments in favour of the Big Bang theory</t>
  </si>
  <si>
    <t>8.14P</t>
  </si>
  <si>
    <t>9.14P</t>
  </si>
  <si>
    <t>describe evidence that supports the Big Bang theory (red-shift and cosmic microwave background - CMB - radiation)</t>
  </si>
  <si>
    <t>8.15P</t>
  </si>
  <si>
    <t>9.15P</t>
  </si>
  <si>
    <t>describe that if a wave source is moving relative to an observer, there will be a change in the observed frequency and wavelength</t>
  </si>
  <si>
    <t>8.16P</t>
  </si>
  <si>
    <t>9.16P</t>
  </si>
  <si>
    <t xml:space="preserve">use the equation relating to change in wavelength, reference wavelength, velocity of a galaxy and the speed of light: change in wavelength/reference wavelength = velocity of a galaxy/ speed of light; λ-λ0/ λ0 = Δλ/ λ0 = v/c    </t>
  </si>
  <si>
    <t>8.17P</t>
  </si>
  <si>
    <t>9.17P</t>
  </si>
  <si>
    <t>describe the red-shift in light received from galaxies at different distances away from the Earth</t>
  </si>
  <si>
    <t>8.18P</t>
  </si>
  <si>
    <t>9.18P</t>
  </si>
  <si>
    <t>explain why the red-shift of galaxies provides evidence for the expansion of the universe</t>
  </si>
  <si>
    <t>International GCSE  (Physics/Double Award/Single award)</t>
  </si>
  <si>
    <t>Physics &amp; Combined Science</t>
  </si>
  <si>
    <t>1.1 Recall and use the SI unit for physical quantities, as listed in Appendix 3</t>
  </si>
  <si>
    <t>1.1, 1.2P, 2.1, 3.1, 4.1, 5.1, 5.2P, 6.1, 7.1, 8.1</t>
  </si>
  <si>
    <t>1.1, 1.2P, 3.1, 4.1, 4.2P, 5.1, 6.1, 7.1, 8.1, 9.1</t>
  </si>
  <si>
    <t>1.2 Recall and use multiples and sub-multiples of units, including giga (G), mega (M), kilo (k), centi (c), milli (m), micro (μ) and nano (n)</t>
  </si>
  <si>
    <t>Y - Maths skill</t>
  </si>
  <si>
    <t>1.3 Be able to convert between different units, including hours to seconds</t>
  </si>
  <si>
    <t>1.4 Use significant figures and standard form where appropriate</t>
  </si>
  <si>
    <t>2.1 Explain that a scalar quantity has magnitude (size) but no specific direction</t>
  </si>
  <si>
    <t>2.2 Explain that a vector quantity has both magnitude (size) and a specific direction</t>
  </si>
  <si>
    <t>2.3 Explain the difference between vector and scalar quantities</t>
  </si>
  <si>
    <t>2.4 Recall vector and scalar quantities, including: a displacement/distance b velocity/speed c acceleration d force e weight/mass f momentum g energy</t>
  </si>
  <si>
    <t>2.5 Recall that velocity is speed in a stated direction</t>
  </si>
  <si>
    <t>2.6 Recall and use the equations: a (average) speed (metre per second, m/s) = distance (metre, m) ÷ time (s) b distance travelled (metre, m) = average speed (metre per second, m/s) × time (s)</t>
  </si>
  <si>
    <t>2.7 Analyse distance/time graphs including determination of speed from the gradient</t>
  </si>
  <si>
    <t>2.8 Recall and use the equation: acceleration (metre per second squared, m/s2) = change in velocity (metre per second, m/s) ÷ time taken (second, s)a = (v-u)/t</t>
  </si>
  <si>
    <t>2.9 Use the equation: (final velocity)2 ((metre/second)2, (m/s)2) – (initial velocity)2 ((metre/second)2, (m/s)2) = 2 × acceleration (metre per second squared, m/s2) × distance (metre, m) v 2− u2 = 2× a× x</t>
  </si>
  <si>
    <t>2.10 Analyse velocity/time graphs to: a compare acceleration from gradients qualitatively b calculate the acceleration from the gradient (for uniform acceleration only) c determine the distance travelled using the area between the graph line and the time axis (for uniform acceleration only)</t>
  </si>
  <si>
    <t>1.7, 1.8, 1.9</t>
  </si>
  <si>
    <t>2.11 Describe a range of laboratory methods for determining the speeds of objects such as the use of light gates</t>
  </si>
  <si>
    <t>1.5</t>
  </si>
  <si>
    <t>This would be included as part of the core practical</t>
  </si>
  <si>
    <t>2.12 Recall some typical speeds encountered in everyday experience for wind and sound, and for walking, running, cycling and other transportation systems</t>
  </si>
  <si>
    <t>2.13 Recall that the acceleration, g, in free fall is 10 m/s2 and be able to estimate the magnitudes of everyday accelerations</t>
  </si>
  <si>
    <t>Given in equation sheet</t>
  </si>
  <si>
    <t>2.14 Recall Newton’s first law and use it in the following situations: a where the resultant force on a body is zero, i.e. the body is moving at a constant velocity or is at rest b where the resultant force is not zero, i.e. the speed and/or direction of the body change(s)</t>
  </si>
  <si>
    <t>Covered as part of 1.11. No requirement to know Newton's First Law</t>
  </si>
  <si>
    <t>2.15 Recall and use Newton’s second law as: force (newton, N) = mass (kilogram, kg) × acceleration (metre per second squared, m/s2) F = m× a</t>
  </si>
  <si>
    <t>2.16 Define weight, recall and use the equation: weight (newton, N) = mass (kilogram, kg) × gravitational field strength (newton per kilogram, N/kg) W = m× g</t>
  </si>
  <si>
    <t>2.17 Describe how weight is measured</t>
  </si>
  <si>
    <t>2.18 Describe the relationship between the weight of a body and the gravitational field strength</t>
  </si>
  <si>
    <t>2.19 Core Practical: Investigate the relationship between force, mass and acceleration by varying the masses added to trolleys</t>
  </si>
  <si>
    <t>2.20 Explain that an object moving in a circular orbit at constant speed has a changing velocity (qualitative only)</t>
  </si>
  <si>
    <t>2.21 Explain that for motion in a circle there must be a resultant force known as a centripetal force that acts towards the centre of the circle</t>
  </si>
  <si>
    <t>2.22 Explain that inertial mass is a measure of how difficult it is to change the velocity of an object (including from rest) and know that it is defined as the ratio of force over acceleration</t>
  </si>
  <si>
    <r>
      <rPr>
        <sz val="11"/>
        <color rgb="FF000000"/>
        <rFont val="Aptos Narrow"/>
        <scheme val="minor"/>
      </rPr>
      <t xml:space="preserve">2.23 Recall and apply Newton’s third law </t>
    </r>
    <r>
      <rPr>
        <b/>
        <sz val="11"/>
        <color rgb="FF000000"/>
        <rFont val="Aptos Narrow"/>
        <scheme val="minor"/>
      </rPr>
      <t xml:space="preserve">both </t>
    </r>
    <r>
      <rPr>
        <sz val="11"/>
        <color rgb="FF000000"/>
        <rFont val="Aptos Narrow"/>
        <scheme val="minor"/>
      </rPr>
      <t xml:space="preserve">to equilibrium situations </t>
    </r>
    <r>
      <rPr>
        <b/>
        <sz val="11"/>
        <color rgb="FF000000"/>
        <rFont val="Aptos Narrow"/>
        <scheme val="minor"/>
      </rPr>
      <t>and to collision interactions and relate it to the conservation of momentum in collisions</t>
    </r>
  </si>
  <si>
    <t>2.24 Define momentum, recall and use the equation: momentum (kilogram metre per second, kg m/s) = mass (kilogram, kg) × velocity (metre per second, m/s) p = m × v</t>
  </si>
  <si>
    <t>2.25 Describe examples of momentum in collisions</t>
  </si>
  <si>
    <t>2.26 Use Newton’s second law as: force (newton, N) = change in momentum (kilogram metre per second, kg m/s) ÷ time (second, s) F=(mv - mu)/t</t>
  </si>
  <si>
    <t>2.27 Explain methods of measuring human reaction times and recall typical results</t>
  </si>
  <si>
    <t>2.28 Recall that the stopping distance of a vehicle is made up of the sum of the thinking distance and the braking distance</t>
  </si>
  <si>
    <t>2.29 Explain that the stopping distance of a vehicle is affected by a range of factors including: a the mass of the vehicle b the speed of the vehicle c the driver’s reaction time d the state of the vehicle’s brakes e the state of the road f the amount of friction between the tyre and the road surface</t>
  </si>
  <si>
    <t>2.30 Describe the factors affecting a driver’s reaction time including drugs and distractions</t>
  </si>
  <si>
    <r>
      <rPr>
        <sz val="11"/>
        <color rgb="FF000000"/>
        <rFont val="Aptos Narrow"/>
        <scheme val="minor"/>
      </rPr>
      <t xml:space="preserve">2.31 Explain the dangers caused by large decelerations </t>
    </r>
    <r>
      <rPr>
        <b/>
        <sz val="11"/>
        <color rgb="FF000000"/>
        <rFont val="Aptos Narrow"/>
        <scheme val="minor"/>
      </rPr>
      <t>and estimate the forces involved in typical situations on a public road</t>
    </r>
  </si>
  <si>
    <t>Physics only</t>
  </si>
  <si>
    <t>2.32P Estimate how the distance required for a road vehicle to stop in an emergency varies over a range of typical speeds</t>
  </si>
  <si>
    <t>2.33P Carry out calculations on work done to show the dependence of braking distance for a vehicle on initial velocity squared (work done to bring a vehicle to rest equals its initial kinetic energy)</t>
  </si>
  <si>
    <t>3.1 Recall and use the equation to calculate the change in gravitational PE when an object is raised above the ground: change in gravitational potential energy (joule, J) = mass (kilogram, kg) × gravitational field strength (newton per kilogram, N/kg) × change in vertical height (metre, m) ∆GPE = m× g ×∆h</t>
  </si>
  <si>
    <t>3.2 Recall and use the equation to calculate the amounts of energy associated with a moving object: kinetic energy (joule, J) = 2 1 × mass (kilogram, kg) × (speed)2 ((metre/second)2, (m/s)2 KE=0.5 x m x v2</t>
  </si>
  <si>
    <t>3.3 Draw and interpret diagrams to represent energy transfers</t>
  </si>
  <si>
    <t>3.4 Explain what is meant by conservation of energy</t>
  </si>
  <si>
    <t>3.5 Analyse the changes involved in the way energy is stored when a system changes, including: a an object projected upwards or up a slope b a moving object hitting an obstacle c an object being accelerated by a constant force d a vehicle slowing down e bringing water to a boil in an electric kettle</t>
  </si>
  <si>
    <t>3.6 Explain that where there are energy transfers in a closed system there is no net change to the total energy in that system</t>
  </si>
  <si>
    <t>3.7 Explain that mechanical processes become wasteful when they cause a rise in temperature so dissipating energy in heating the surroundings</t>
  </si>
  <si>
    <t>3.8 Explain, using examples, how in all system changes energy is dissipated so that it is stored in less useful ways</t>
  </si>
  <si>
    <t>3.9 Explain ways of reducing unwanted energy transfer including through lubrication, thermal insulation</t>
  </si>
  <si>
    <t>3.10 Describe the effects of the thickness and thermal conductivity of the walls of a building on its rate of cooling qualitatively</t>
  </si>
  <si>
    <t>Although could be covered as part of practical 4.9</t>
  </si>
  <si>
    <t xml:space="preserve">3.11 Recall and use the equation: efficiency = (total energy supplied to the device)/ (useful energy transferred by the device) </t>
  </si>
  <si>
    <t>3.12 Explain how efficiency can be increased</t>
  </si>
  <si>
    <t>3.13 Describe the main energy sources available for use on Earth (including fossil fuels, nuclear fuel, bio-fuel, wind, hydro_x0002_electricity, the tides and the Sun), and compare the ways in which both renewable and non-renewable sources are used</t>
  </si>
  <si>
    <t>4.18P, 4.19P</t>
  </si>
  <si>
    <t>3.18P, 3.19P</t>
  </si>
  <si>
    <t>3.14 Explain patterns and trends in the use of energy resources</t>
  </si>
  <si>
    <t>4.1 Recall that waves transfer energy and information without transferring matter</t>
  </si>
  <si>
    <t>4.2 Describe evidence that with water and sound waves it is the wave and not the water or air itself that travels</t>
  </si>
  <si>
    <t>4.3 Define and use the terms frequency and wavelength as applied to waves</t>
  </si>
  <si>
    <t>3.3, 3.6</t>
  </si>
  <si>
    <t>5.3, 5.6</t>
  </si>
  <si>
    <t>4.4 Use the terms amplitude, period, wave velocity and wavefront as applied to waves</t>
  </si>
  <si>
    <t>4.5 Describe the difference between longitudinal and transverse waves by referring to sound, electromagnetic, seismic and water waves</t>
  </si>
  <si>
    <t>4.6 Recall and use both the equations below for all waves: wave speed (metre/second, m/s) = frequency (hertz, Hz) × wavelength (metre, m) v = f ×λ wave speed (metre/second, m/s) = distance (metre, m) ÷ time (second, s) v= x/t</t>
  </si>
  <si>
    <t>First equation only</t>
  </si>
  <si>
    <t>4.7 Describe how to measure the velocity of sound in air and ripples on water surfaces</t>
  </si>
  <si>
    <t>Sound in air only</t>
  </si>
  <si>
    <t>4.8P Calculate depth or distance from time and wave velocity</t>
  </si>
  <si>
    <t>4.9P Describe the effects of a reflection b refraction c transmission d absorption of waves at material interfaces</t>
  </si>
  <si>
    <t>Reflection and refraction only</t>
  </si>
  <si>
    <r>
      <rPr>
        <sz val="11"/>
        <color rgb="FF000000"/>
        <rFont val="Aptos Narrow"/>
        <scheme val="minor"/>
      </rPr>
      <t>4.10 Explain how waves will be refracted at a boundary in terms of the change of direction</t>
    </r>
    <r>
      <rPr>
        <b/>
        <sz val="11"/>
        <color rgb="FF000000"/>
        <rFont val="Aptos Narrow"/>
        <scheme val="minor"/>
      </rPr>
      <t xml:space="preserve"> and speed</t>
    </r>
  </si>
  <si>
    <t>3.9, 3.14</t>
  </si>
  <si>
    <t>5.9, 5.14</t>
  </si>
  <si>
    <t>4.11 Recall that different substances may absorb, transmit, refract or reflect waves in ways that vary with wavelength</t>
  </si>
  <si>
    <t>4.12P Describe the processes which convert wave disturbances between sound waves and vibrations in solids, and a explain why such processes only work over a limited frequency range b use this to explain the way the human ear works</t>
  </si>
  <si>
    <t>4.13P Recall that sound with frequencies greater than 20 000 hertz, Hz, is known as ultrasound</t>
  </si>
  <si>
    <t>No requirement to know about ultrasound</t>
  </si>
  <si>
    <t>4.14P Recall that sound with frequencies less than 20 hertz, Hz, is known as infrasound</t>
  </si>
  <si>
    <t>No requirement to know about infrasound</t>
  </si>
  <si>
    <t>4.15P Explain uses of ultrasound and infrasound, including a sonar b foetal scanning c exploration of the Earth’s core</t>
  </si>
  <si>
    <t>4.16P Describe how changes, if any, in velocity, frequency and wavelength, in the transmission of sound waves from one medium to another are inter-related</t>
  </si>
  <si>
    <t>4.17 Core Practical: Investigate the suitability of equipment to measure the speed, frequency and wavelength of a wave in a solid and a fluid</t>
  </si>
  <si>
    <t>5.1P Explain, with the aid of ray diagrams, reflection, refraction and total internal reflection (TIR), including the law of reflection and critical angle</t>
  </si>
  <si>
    <t>3.14, 3.15, 3.16, 3.21</t>
  </si>
  <si>
    <t>5.14, 5.15, 5.16, 5.21</t>
  </si>
  <si>
    <t>5.2P Explain the difference between specular and diffuse reflection</t>
  </si>
  <si>
    <t>5.3P Explain how colour of light is related to a differential absorption at surfaces b transmission of light through filters</t>
  </si>
  <si>
    <t>5.4P Relate the power of a lens to its focal length and shape</t>
  </si>
  <si>
    <t>5.5P Use ray diagrams to show the similarities and differences in the refraction of light by converging and diverging lenses</t>
  </si>
  <si>
    <t>5.6P Explain the effects of different types of lens in producing real and virtual images</t>
  </si>
  <si>
    <t>5.7 Recall that all electromagnetic waves are transverse, that they travel at the same speed in a vacuum</t>
  </si>
  <si>
    <t>5.8 Explain, with examples, that all electromagnetic waves transfer energy from source to observer</t>
  </si>
  <si>
    <t>5.9 Core Practical: Investigate refraction in rectangular glass blocks in terms of the interaction of electromagnetic waves with matter</t>
  </si>
  <si>
    <t>5.10 Recall the main groupings of the continuous electromagnetic spectrum including (in order) radio waves, microwaves, infrared, visible (including the colours of the visible spectrum), ultraviolet, x-rays and gamma rays</t>
  </si>
  <si>
    <t>5.11 Describe the electromagnetic spectrum as continuous from radio waves to gamma rays and that the radiations within it can be grouped in order of decreasing wavelength and increasing frequency</t>
  </si>
  <si>
    <t>3.10, 3.11</t>
  </si>
  <si>
    <t>5.12 Recall that our eyes can only detect a limited range of frequencies of electromagnetic radiation</t>
  </si>
  <si>
    <t>5.13 Recall that different substances may absorb, transmit, refract or reflect electromagnetic waves in ways that vary with wavelength</t>
  </si>
  <si>
    <t>5.14 Explain the effects of differences in the velocities of electromagnetic waves in different substances</t>
  </si>
  <si>
    <t>5.15P Explain that all bodies emit radiation, that the intensity and wavelength distribution of any emission depends on their temperature</t>
  </si>
  <si>
    <t>5.16P Explain that for a body to be at a constant temperature it needs to radiate the same average power that it absorbs</t>
  </si>
  <si>
    <t>5.17P Explain what happens to a body if the average power it radiates is less or more than the average power that it absorbs</t>
  </si>
  <si>
    <t>5.18P Explain how the temperature of the Earth is affected by factors controlling the balance between incoming radiation and radiation emitted</t>
  </si>
  <si>
    <t>5.19P Core Practical: Investigate how the nature of a surface affects the amount of thermal energy radiated or absorbed</t>
  </si>
  <si>
    <t>3.8, 3.9</t>
  </si>
  <si>
    <t>5.20 Recall that the potential danger associated with an electromagnetic wave increases with increasing frequency</t>
  </si>
  <si>
    <t>5.21 Describe the harmful effects on people of excessive exposure to electromagnetic radiation, including: a microwaves: internal heating of body cells b infrared: skin burns c ultraviolet: damage to surface cells and eyes, leading to skin cancer and eye conditions d x-rays and gamma rays: mutation or damage to cells in the body</t>
  </si>
  <si>
    <t>5.22 Describe some uses of electromagnetic radiation a radio waves: including broadcasting, communications and satellite transmissions b microwaves: including cooking, communications and satellite transmissions c infrared: including cooking, thermal imaging, short range communications, optical fibres, television remote controls and security systems d visible light: including vision, photography and illumination e ultraviolet: including security marking, fluorescent lamps, detecting forged bank notes and disinfecting water f x-rays: including observing the internal structure of objects, airport security scanners and medical x-rays g gamma rays: including sterilising food and medical equipment, and the detection of cancer and its treatment</t>
  </si>
  <si>
    <t>5.23 Recall that radio waves can be produced by, or can themselves induce, oscillations in electrical circuits</t>
  </si>
  <si>
    <t>5.24 Recall that changes in atoms and nuclei can a generate radiations over a wide frequency range b be caused by absorption of a range of radiations</t>
  </si>
  <si>
    <t>6.1 Describe an atom as a positively charged nucleus, consisting of protons and neutrons, surrounded by negatively charged electrons, with the nuclear radius much smaller than that of the atom and with almost all of the mass in the nucleus</t>
  </si>
  <si>
    <t>8.2</t>
  </si>
  <si>
    <t>6.2 Recall the typical size (order of magnitude) of atoms and small molecules</t>
  </si>
  <si>
    <t>6.3 Describe the structure of nuclei of isotopes using the terms atomic (proton) number and mass (nucleon) number and using symbols in the format using symbols in the format 6 13C</t>
  </si>
  <si>
    <t>8.3</t>
  </si>
  <si>
    <t>6.4 Recall that the nucleus of each element has a characteristic positive charge, but that isotopes of an element differ in mass by having different numbers of neutrons</t>
  </si>
  <si>
    <t>6.5 Recall the relative masses and relative electric charges of protons, neutrons, electrons and positrons</t>
  </si>
  <si>
    <t>8.8</t>
  </si>
  <si>
    <t>Not positrons</t>
  </si>
  <si>
    <t>6.6 Recall that in an atom the number of protons equals the number of electrons and is therefore neutral</t>
  </si>
  <si>
    <t>6.7 Recall that in each atom its electrons orbit the nucleus at different set distances from the nucleus</t>
  </si>
  <si>
    <t>6.8 Explain that electrons change orbit when there is absorption or emission of electromagnetic radiation</t>
  </si>
  <si>
    <t>6.9 Explain how atoms may form positive ions by losing outer electrons</t>
  </si>
  <si>
    <t>8.4</t>
  </si>
  <si>
    <t>6.10 Recall that alpha, β– (beta minus), β+ (positron), gamma rays and neutron radiation are emitted from unstable nuclei in a random process</t>
  </si>
  <si>
    <t>6.11 Recall that alpha, β– (beta minus), β+ (positron) and gamma rays are ionising radiations</t>
  </si>
  <si>
    <t>6.12 Explain what is meant by background radiation</t>
  </si>
  <si>
    <t>6.13 Describe the origins of background radiation from Earth and space</t>
  </si>
  <si>
    <t>6.14 Describe methods for measuring and detecting radioactivity limited to photographic film and a Geiger–Müller tube</t>
  </si>
  <si>
    <t>8.9</t>
  </si>
  <si>
    <t>6.15 Recall that an alpha particle is equivalent to a helium nucleus, a beta particle is an electron emitted from the nucleus and a gamma ray is electromagnetic radiation</t>
  </si>
  <si>
    <t>8.5</t>
  </si>
  <si>
    <t>6.16 Compare alpha, beta and gamma radiations in terms of their abilities to penetrate and ionise</t>
  </si>
  <si>
    <t>7.5, 7.6</t>
  </si>
  <si>
    <t>8.5, 8.6</t>
  </si>
  <si>
    <t>Reinforced through compulsory practical</t>
  </si>
  <si>
    <t>6.17 Describe how and why the atomic model has changed over time including reference to the plum pudding model and Rutherford alpha particle scattering leading to the Bohr model</t>
  </si>
  <si>
    <t>6.18 Describe the process of β– decay (a neutron becomes a proton plus an electron)</t>
  </si>
  <si>
    <t>8.7</t>
  </si>
  <si>
    <t>6.19 Describe the process of β+ decay (a proton becomes a neutron plus a positron)</t>
  </si>
  <si>
    <t>6.20 Explain the effects on the atomic (proton) number and mass (nucleon) number of radioactive decays (α, β, γ and neutron emission)</t>
  </si>
  <si>
    <t>6.21 Recall that nuclei that have undergone radioactive decay often undergo nuclear rearrangement with a loss of energy as gamma radiation</t>
  </si>
  <si>
    <t>6.22 Use given data to balance nuclear equations in terms of mass and charge</t>
  </si>
  <si>
    <t>6.23 Describe how the activity of a radioactive source decreases over a period of time</t>
  </si>
  <si>
    <t>7.11</t>
  </si>
  <si>
    <t>8.11</t>
  </si>
  <si>
    <t>6.24 Recall that the unit of activity of a radioactive isotope is the Becquerel, Bq</t>
  </si>
  <si>
    <t>6.25 Explain that the half-life of a radioactive isotope is the time taken for half the undecayed nuclei to decay or the activity of a source to decay by half</t>
  </si>
  <si>
    <t>7.12</t>
  </si>
  <si>
    <t>8.12</t>
  </si>
  <si>
    <t>6.26 Explain that it cannot be predicted when a particular nucleus will decay but half-life enables the activity of a very large number of nuclei to be predicted during the decay process</t>
  </si>
  <si>
    <t>7.4, 7.12</t>
  </si>
  <si>
    <t>8.4, 8.12</t>
  </si>
  <si>
    <t>6.27 Use the concept of half-life to carry out simple calculations on the decay of a radioactive isotope, including graphical representations</t>
  </si>
  <si>
    <t>7.13</t>
  </si>
  <si>
    <t>8.13</t>
  </si>
  <si>
    <t>6.28P Describe uses of radioactivity, including: a household fire (smoke) alarms b irradiating food c sterilisation of equipment d tracing and gauging thicknesses e diagnosis and treatment of cancer</t>
  </si>
  <si>
    <t>7.14</t>
  </si>
  <si>
    <t>8.14</t>
  </si>
  <si>
    <t>6.29 Describe the dangers of ionising radiation in terms of tissue damage and possible mutations and relate this to the precautions needed</t>
  </si>
  <si>
    <t>7.16</t>
  </si>
  <si>
    <t>6.30P Explain how the dangers of ionising radiation depend on half_x0002_life and relate this to the precautions ne</t>
  </si>
  <si>
    <t>6.31 Explain the precautions taken to ensure the safety of people exposed to radiation, including limiting the dose for patients and the risks to medical personnel</t>
  </si>
  <si>
    <t>6.32 Describe the differences between contamination and irradiation effects and compare the hazards associated with these two</t>
  </si>
  <si>
    <t>7.15</t>
  </si>
  <si>
    <t>8.15</t>
  </si>
  <si>
    <t>6.33P Compare and contrast the treatment of tumours using radiation applied internally or externally</t>
  </si>
  <si>
    <t>6.34P Explain some of the uses of radioactive substances in diagnosis of medical conditions, including PET scanners and tracers</t>
  </si>
  <si>
    <t>6.35P Explain why isotopes used in PET scanners have to be produced nearby</t>
  </si>
  <si>
    <t>6.36P Evaluate the advantages and disadvantages of nuclear power for generating electricity, including the lack of carbon dioxide emissions, risks, public perception, waste disposal and safety issues</t>
  </si>
  <si>
    <t>3.9P</t>
  </si>
  <si>
    <t>6.37P Recall that nuclear reactions, including fission, fusion and radioactive decay, can be a source of energy</t>
  </si>
  <si>
    <t>7.17</t>
  </si>
  <si>
    <t>6.38P Explain how the fission of U-235 produces two daughter nuclei and the emission of two or more neutrons, accompanied by a release of energy</t>
  </si>
  <si>
    <t>7.18, 7.19</t>
  </si>
  <si>
    <t>8.18, 8.19</t>
  </si>
  <si>
    <t>6.39P Explain the principle of a controlled nuclear chain reaction</t>
  </si>
  <si>
    <t>6.40P Explain how the chain reaction is controlled in a nuclear reactor, including the action of moderators and control rods</t>
  </si>
  <si>
    <t>7.20, 7.21</t>
  </si>
  <si>
    <t>8.20, 8.21</t>
  </si>
  <si>
    <t>6.41P Describe how thermal (heat) energy from the chain reaction is used in the generation of electricity in a nuclear power station</t>
  </si>
  <si>
    <t>3.8P</t>
  </si>
  <si>
    <t>6.42P Recall that the products of nuclear fission are radioactive</t>
  </si>
  <si>
    <t>7.19</t>
  </si>
  <si>
    <t>6.43P Describe nuclear fusion as the creation of larger nuclei resulting in a loss of mass from smaller nuclei, accompanied by a release of energy, and recognise fusion as the energy source for stars</t>
  </si>
  <si>
    <t>7.24</t>
  </si>
  <si>
    <t>8.24</t>
  </si>
  <si>
    <t>6.44P Explain the difference between nuclear fusion and nuclear fission</t>
  </si>
  <si>
    <t>7.23</t>
  </si>
  <si>
    <t>8.23</t>
  </si>
  <si>
    <t>6.45P Explain why nuclear fusion does not happen at low temperatures and pressures, due to electrostatic repulsion of protons</t>
  </si>
  <si>
    <t>7.26</t>
  </si>
  <si>
    <t>8.26</t>
  </si>
  <si>
    <t>6.46P Relate the conditions for fusion to the difficulty of making a practical and economic form of power station</t>
  </si>
  <si>
    <t>7.1P Explain how and why both the weight of any body and the value of g differ between the surface of the Earth and the surface of other bodies in space, including the Moon</t>
  </si>
  <si>
    <t>9.3</t>
  </si>
  <si>
    <t>7.2P Recall that our Solar System consists of the Sun (our star), eight planets and their natural satellites (such as our Moon); dwarf planets; asteroids and comets</t>
  </si>
  <si>
    <t>7.3P Recall the names and order, in terms of distance from the Sun, of the eight planets</t>
  </si>
  <si>
    <t>7.4P Describe how ideas about the structure of the Solar System have changed over time</t>
  </si>
  <si>
    <t>7.5P Describe the orbits of moons, planets, comets and artificial satellites</t>
  </si>
  <si>
    <t>8.4, 8.5</t>
  </si>
  <si>
    <t>9.4, 9.5</t>
  </si>
  <si>
    <t>7.6P Explain for circular orbits how the force of gravity can lead to changing velocity of a planet but unchanged speed</t>
  </si>
  <si>
    <t>7.7P Explain how, for a stable orbit, the radius must change if orbital speed changes (qualitative only)</t>
  </si>
  <si>
    <t>7.8P Compare the Steady State and Big Bang theories</t>
  </si>
  <si>
    <t>7.9P Describe evidence supporting the Big Bang theory, limited to red-shift and the cosmic microwave background (CMB) radiation</t>
  </si>
  <si>
    <t>8.13P, 8.14P</t>
  </si>
  <si>
    <t>9.13P, 9.14P</t>
  </si>
  <si>
    <t>7.10P Recall that as there is more evidence supporting the Big Bang theory than the Steady State theory, it is the currently accepted model for the origin of the Universe</t>
  </si>
  <si>
    <t>7.11P Describe that if a wave source is moving relative to an observer there will be a change in the observed frequency and wavelength</t>
  </si>
  <si>
    <t>7.12P Describe the red-shift in light received from galaxies at different distances away from the Earth</t>
  </si>
  <si>
    <t>7.13P Explain why the red-shift of galaxies provides evidence for the Universe expanding</t>
  </si>
  <si>
    <t>7.14P Explain how both the Big Bang and Steady State theories of the origin of the Universe both account for red-shift of galaxies</t>
  </si>
  <si>
    <t>7.15P Explain how the discovery of the CMB radiation led to the Big Bang theory becoming the currently accepted model</t>
  </si>
  <si>
    <t>7.16P Describe the evolution of stars of similar mass to the Sun through the following stages: a nebula b star (main sequence) c red giant d white dwarf</t>
  </si>
  <si>
    <t>9.9</t>
  </si>
  <si>
    <t>7.17P Explain how the balance between thermal expansion and gravity affects the life cycle of stars</t>
  </si>
  <si>
    <t>7.18P Describe the evolution of stars with a mass larger than the Sun</t>
  </si>
  <si>
    <t>7.19P Describe how methods of observing the Universe have changed over time including why some telescopes are located outside the Earth’s atmosphere</t>
  </si>
  <si>
    <t>8.1 Describe the changes involved in the way energy is stored when systems change</t>
  </si>
  <si>
    <t>8.2 Draw and interpret diagrams to represent energy transfers</t>
  </si>
  <si>
    <t>8.3 Explain that where there are energy transfers in a closed system there is no net change to the total energy in that system</t>
  </si>
  <si>
    <t>8.4 Identify the different ways that the energy of a system can be changed a through work done by forces b in electrical equipment c in heating</t>
  </si>
  <si>
    <t>8.5 Describe how to measure the work done by a force and understand that energy transferred (joule, J) is equal to work done (joule, J)</t>
  </si>
  <si>
    <t>4.11, 4.12</t>
  </si>
  <si>
    <t>3.11, 3.12</t>
  </si>
  <si>
    <t>8.6 Recall and use the equation: work done (joule, J) = force (newton, N) × distance moved in the direction of the force (metre, m) E = F × d</t>
  </si>
  <si>
    <t>8.7 Describe and calculate the changes in energy involved when a system is changed by work done by forces</t>
  </si>
  <si>
    <t>8.8 Recall and use the equation to calculate the change in gravitational PE when an object is raised above the ground: change in gravitational potential energy (joule, J) = mass (kilogram, kg) × gravitational field strength (newton per kilogram, N/kg) × change in vertical height (metre, m) ∆GPE = m× g ×∆h</t>
  </si>
  <si>
    <t>8.9 Recall and use the equation to calculate the amounts of energy associated with a moving object: kinetic energy (joule, J) = 2 1 × mass (kilogram, kg) × (speed)2 ((metre/second)2, (m/s)2 KE = 0.5 × m × v2</t>
  </si>
  <si>
    <t>8.10 Explain, using examples, how in all system changes energy is dissipated so that it is stored in less useful ways</t>
  </si>
  <si>
    <t>8.11 Explain that mechanical processes become wasteful when they cause a rise in temperature so dissipating energy in heating the surroundings</t>
  </si>
  <si>
    <t>8.12 Define power as the rate at which energy is transferred and use examples to explain this definition</t>
  </si>
  <si>
    <t>8.13 Recall and use the equation: power (watt, W) = work done (joule, J) ÷ time taken (second, s) P = E/t</t>
  </si>
  <si>
    <t>8.14 Recall that one watt is equal to one joule per second, J/s</t>
  </si>
  <si>
    <t xml:space="preserve">8.15 Recall and use the equation: efficiency = (total energy supplied to the device)/(useful energy transferred by the device) </t>
  </si>
  <si>
    <t>9.1 Describe, with examples, how objects can interact a at a distance without contact, linking these to the gravitational, electrostatic and magnetic fields involved b by contact, including normal contact force and friction c producing pairs of forces which can be represented as vectors</t>
  </si>
  <si>
    <t>9.2 Explain the difference between vector and scalar quantities using examples</t>
  </si>
  <si>
    <t>9.3 Use vector diagrams to illustrate resolution of forces, a net force, and equilibrium situations (scale drawings only)</t>
  </si>
  <si>
    <t>Forces in one dimension only</t>
  </si>
  <si>
    <t>9.4 Draw and use free body force diagrams</t>
  </si>
  <si>
    <t>9.5 Explain examples of the forces acting on an isolated solid object or a system where several forces lead to a resultant force on an object and the special case of balanced forces when the resultant force is zero</t>
  </si>
  <si>
    <t>9.6P Describe situations where forces can cause rotation</t>
  </si>
  <si>
    <t>9.7P Recall and use the equation: moment of a force (newton metre, N m) = force (newton, N) × distance normal to the direction of the force (metre, m)</t>
  </si>
  <si>
    <t>9.8P Recall and use the principle of moments in situations where rotational forces are in equilibrium: the sum of clockwise moments = the sum of anti-clockwise moments for rotational forces in equilibrium</t>
  </si>
  <si>
    <t>9.9P Explain how levers and gears transmit the rotational effects of forces</t>
  </si>
  <si>
    <t>9.10 Explain ways of reducing unwanted energy transfer through lubrication</t>
  </si>
  <si>
    <t>10.1 Describe the structure of the atom, limited to the position, mass and charge of protons, neutrons and electrons</t>
  </si>
  <si>
    <t>10.2 Draw and use electric circuit diagrams representing them with the conventions of positive and negative terminals, and the symbols that represent cells, including batteries, switches, voltmeters, ammeters, resistors, variable resistors, lamps, motors, diodes, thermistors, LDRs and LEDs</t>
  </si>
  <si>
    <t>Also covered by appendices</t>
  </si>
  <si>
    <t>10.3 Describe the differences between series and parallel circuits</t>
  </si>
  <si>
    <t>10.4 Recall that a voltmeter is connected in parallel with a component to measure the potential difference (voltage), in volt, across it</t>
  </si>
  <si>
    <t>10.5 Explain that potential difference (voltage) is the energy transferred per unit charge passed and hence that the volt is a joule per coulomb</t>
  </si>
  <si>
    <t>10.6 Recall and use the equation: energy transferred (joule, J) = charge moved (coulomb, C) × potential difference (volt, V) E = Q×V</t>
  </si>
  <si>
    <t>10.7 Recall that an ammeter is connected in series with a component to measure the current, in amp, in the component</t>
  </si>
  <si>
    <t>10.8 Explain that an electric current as the rate of flow of charge and the current in metals is a flow of electrons</t>
  </si>
  <si>
    <t>2.14, 2.16</t>
  </si>
  <si>
    <t>10.9 Recall and use the equation: charge (coulomb, C) = current (ampere, A) × time (second, s) Q = I ×t</t>
  </si>
  <si>
    <t>10.10 Describe that when a closed circuit includes a source of potential difference there will be a current in the circuit</t>
  </si>
  <si>
    <t>2.8</t>
  </si>
  <si>
    <t>10.11 Recall that current is conserved at a junction in a circuit</t>
  </si>
  <si>
    <t>10.12 Explain how changing the resistance in a circuit changes the current and how this can be achieved using a variable resistor</t>
  </si>
  <si>
    <t>10.13 Recall and use the equation: potential difference (volt, V) = current (ampere, A) × resistance (ohm, Ω) V = I × R</t>
  </si>
  <si>
    <t>10.14 Explain why, if two resistors are in series, the net resistance is increased, whereas with two in parallel the net resistance is decreased</t>
  </si>
  <si>
    <t>2.10, 2.19</t>
  </si>
  <si>
    <t>Not explicit for resistors in parallel</t>
  </si>
  <si>
    <t>10.15 Calculate the currents, potential differences and resistances in series circuits</t>
  </si>
  <si>
    <t>10.16 Explain the design and construction of series circuits for testing and measuring</t>
  </si>
  <si>
    <t>10.17 Core Practical: Construct electrical circuits to: a investigate the relationship between potential difference, current and resistance for a resistor and a filament lamp b test series and parallel circuits using resistors and filament lamps</t>
  </si>
  <si>
    <t>10.18 Explain how current varies with potential difference for the following devices and how this relates to resistance a filament lamps b diodes c fixed resistors</t>
  </si>
  <si>
    <t>10.19 Describe how the resistance of a light-dependent resistor (LDR) varies with light intensity</t>
  </si>
  <si>
    <t>10.20 Describe how the resistance of a thermistor varies with change of temperature (negative temperature coefficient thermistors only)</t>
  </si>
  <si>
    <t>10.21 Explain how the design and use of circuits can be used to explore the variation of resistance in the following devices a filament lamps b diodes c thermistors d LDRs</t>
  </si>
  <si>
    <t>10.22 Recall that, when there is an electric current in a resistor, there is an energy transfer which heats the resistor</t>
  </si>
  <si>
    <t>10.23 Explain that electrical energy is dissipated as thermal energy in the surroundings when an electrical current does work against electrical resistance</t>
  </si>
  <si>
    <t>10.24 Explain the energy transfer (in 10.22 above) as the result of collisions between electrons and the ions in the lattice</t>
  </si>
  <si>
    <t>10.25 Explain ways of reducing unwanted energy transfer through low resistance wires</t>
  </si>
  <si>
    <t>10.26 Describe the advantages and disadvantages of the heating effect of an electric current</t>
  </si>
  <si>
    <t>10.27 Use the equation: energy transferred (joule, J) = current (ampere, A) × potential difference (volt, V) × time (second, s) E = I ×V ×t</t>
  </si>
  <si>
    <t>10.28 Describe power as the energy transferred per second and recall that it is measured in watt</t>
  </si>
  <si>
    <t>2.1, 4.16</t>
  </si>
  <si>
    <t>10.29 Recall and use the equation: power (watt, W) = energy transferred (joule, J) ÷ time taken (second, s) P=E/t</t>
  </si>
  <si>
    <t>10.30 Explain how the power transfer in any circuit device is related to the potential difference across it and the current in it</t>
  </si>
  <si>
    <t>10.31 Recall and use the equations: electrical power (watt, W) = current (ampere, A) × potential difference (volt, V) P = I ×V electrical power (watt, W) = current squared (ampere2, A2) × resistance (ohm, Ω) P = I2 × R</t>
  </si>
  <si>
    <t>10.32 Describe how, in different domestic devices, energy is transferred from batteries and the a.c. mains to the energy of motors and heating devices</t>
  </si>
  <si>
    <t>10.33 Explain the difference between direct and alternating voltage</t>
  </si>
  <si>
    <t>10.34 Describe direct current (d.c.) as movement of charge in one direction only and recall that cells and batteries supply direct current (d.c.)</t>
  </si>
  <si>
    <t>10.35 Describe that in alternating current (a.c.) the movement of charge changes direction</t>
  </si>
  <si>
    <t>10.36 Recall that in the UK the domestic supply is a.c., at a frequency of 50 Hz and a voltage of about 230 V</t>
  </si>
  <si>
    <t>10.37 Explain the difference in function between the live and the neutral mains input wires</t>
  </si>
  <si>
    <t>10.38 Explain the function of an earth wire and of fuses or circuit breakers in ensuring safety</t>
  </si>
  <si>
    <t>10.39 Explain why switches and fuses should be connected in the live wire of a domestic circuit</t>
  </si>
  <si>
    <t>10.40 Recall the potential differences between the live, neutral and earth mains wires</t>
  </si>
  <si>
    <t>10.41 Explain the dangers of providing any connection between the live wire and earth</t>
  </si>
  <si>
    <t>10.42 Describe, with examples, the relationship between the power ratings for domestic electrical appliances and the changes in stored energy when they are in use</t>
  </si>
  <si>
    <t>11.1P Explain how an insulator can be charged by friction, through the transfer of electrons</t>
  </si>
  <si>
    <t>11.2P Explain how the material gaining electrons becomes negatively charged and the material losing electrons is left with an equal positive charge</t>
  </si>
  <si>
    <t>2.24P, 2.26P</t>
  </si>
  <si>
    <t>11.3P Recall that like charges repel and unlike charges attract</t>
  </si>
  <si>
    <t>11.4P Explain common electrostatic phenomena in terms of movement of electrons, including a shocks from everyday objects b lightning c attraction by induction such as a charged balloon attracted to a wall and a charged comb picking up small pieces of paper</t>
  </si>
  <si>
    <t>2.26P, 2.27P</t>
  </si>
  <si>
    <t>11.5P Explain how earthing removes excess charge by movement of electrons</t>
  </si>
  <si>
    <t>11.6P Explain some of the uses of electrostatic charges in everyday situations, including insecticide sprayers</t>
  </si>
  <si>
    <t>11.7P Describe some of the dangers of sparking in everyday situations, including fuelling cars, and explain the use of earthing to prevent dangerous build-up of charge</t>
  </si>
  <si>
    <t>11.8P Define an electric field as the region where an electric charge experiences a force</t>
  </si>
  <si>
    <t>11.9P Describe the shape and direction of the electric field around a point charge and between parallel plates and relate the strength of the field to the concentration of lines</t>
  </si>
  <si>
    <t>11.10P Explain how the concept of an electric field helps to explain the phenomena of static electricity</t>
  </si>
  <si>
    <t>12.1 Recall that unlike magnetic poles attract and like magnetic poles repel</t>
  </si>
  <si>
    <t>12.2 Describe the uses of permanent and temporary magnetic materials including cobalt, steel, iron and nickel</t>
  </si>
  <si>
    <t>12.3 Explain the difference between permanent and induced magnets</t>
  </si>
  <si>
    <t>12.4 Describe the shape and direction of the magnetic field around bar magnets and for a uniform field, and relate the strength of the field to the concentration of lines</t>
  </si>
  <si>
    <t>6.4, 6.6, 6.7</t>
  </si>
  <si>
    <t>7.4, 7.6, 7.7</t>
  </si>
  <si>
    <t>12.5 Describe the use of plotting compasses to show the shape and direction of the field of a magnet and the Earth’s magnetic field</t>
  </si>
  <si>
    <t>12.6 Explain how the behaviour of a magnetic compass is related to evidence that the core of the Earth must be magnetic</t>
  </si>
  <si>
    <t>12.7 Describe how to show that a current can create a magnetic effect around a long straight conductor, describing the shape of the magnetic field produced and relating the direction of the magnetic field to the direction of the current</t>
  </si>
  <si>
    <t>12.8 Recall that the strength of the field depends on the size of the current and the distance from the long straight conductor</t>
  </si>
  <si>
    <t>12.9 Explain how inside a solenoid (an example of an electromagnet) the fields from individual coils a add together to form a very strong almost uniform field along the centre of the solenoid b cancel to give a weaker field outside the solenoid</t>
  </si>
  <si>
    <t>12.10 Recall that a current carrying conductor placed near a magnet experiences a force and that an equal and opposite force acts on the magnet</t>
  </si>
  <si>
    <t>6.12, 6.14</t>
  </si>
  <si>
    <t>7.12, 7.14</t>
  </si>
  <si>
    <t>12.11 Explain that magnetic forces are due to interactions between magnetic fields</t>
  </si>
  <si>
    <t>12.12 Recall and use Fleming’s left-hand rule to represent the relative directions of the force, the current and the magnetic field for cases where they are mutually perpendicular</t>
  </si>
  <si>
    <t>12.13 Use the equation: force on a conductor at right angles to a magnetic field carrying a current (newton, N) = magnetic flux density (tesla, T or newton per ampere metre, N/A m) × current (ampere, A) × length (metre, m) F = B× I ×l</t>
  </si>
  <si>
    <t>12.14P Explain how the force on a conductor in a magnetic field is used to cause rotation in electric motors</t>
  </si>
  <si>
    <t>13.1P Explain how to produce an electric current by the relative movement of a magnet and a conductor a on a small scale in the laboratory b in the large-scale generation of electrical energy</t>
  </si>
  <si>
    <t>6.15, 6.16</t>
  </si>
  <si>
    <t>7.15, 7.16</t>
  </si>
  <si>
    <t>13.2 Recall the factors that affect the size and direction of an induced potential difference, and describe how the magnetic field produced opposes the original change</t>
  </si>
  <si>
    <t>13.3P Explain how electromagnetic induction is used in alternators to generate current which alternates in direction (a.c.) and in dynamos to generate direct current (d.c.)</t>
  </si>
  <si>
    <t>13.4P Explain the action of the microphone in converting the pressure variations in sound waves into variations in current in electrical circuits, and the reverse effect as used in loudspeakers and headphones</t>
  </si>
  <si>
    <t>13.5 Explain how an alternating current in one circuit can induce a current in another circuit in a transformer</t>
  </si>
  <si>
    <t>13.6 Recall that a transformer can change the size of an alternating voltage</t>
  </si>
  <si>
    <t>13.7P Use the turns ratio equation for transformers to calculate either the missing voltage or the missing number of turns: potential difference across secondary coil/ potential difference across primary coil = number of turns in secondary coil/ number of turns in primary coil Vp/Vs = Np/Ns</t>
  </si>
  <si>
    <t>13.8 Explain why, in the national grid, electrical energy is transferred at high voltages from power stations, and then transferred at lower voltages in each locality for domestic uses as it improves the efficiency by reducing heat loss in transmission lines</t>
  </si>
  <si>
    <t>13.9 Explain where and why step-up and step-down transformers are used in the transmission of electricity in the national grid</t>
  </si>
  <si>
    <t>13.10 Use the power equation (for transformers with100% efficiency): potential difference across primary coil (volt, V) × current in primary coil (ampere, A) = potential difference across secondary coil (volt, V) × current in secondary coil (ampere, A) Vp x Ip = Vs x Is</t>
  </si>
  <si>
    <t>13.11P Explain the advantages of power transmission in high_x0002_voltage cables, using the equations in 10.29, 10.31, 13.7P and 13.10</t>
  </si>
  <si>
    <t>14.1 Use a simple kinetic theory model to explain the different states of matter (solids, liquids and gases) in terms of the movement and arrangement of particles</t>
  </si>
  <si>
    <t>5.9P, 5.10P</t>
  </si>
  <si>
    <t>4.9P, 4.10P</t>
  </si>
  <si>
    <t>14.2 Recall and use the equation: density (kilogram per cubic metre, kg/m3) = mass (kilogram, kg) ÷ volume (cubic metre, m3) p = m/V</t>
  </si>
  <si>
    <t>14.3 Core Practical: Investigate the densities of solid and liquids</t>
  </si>
  <si>
    <t>14.4 Explain the differences in density between the different states of matter in terms of the arrangements of the atoms or molecules</t>
  </si>
  <si>
    <t>14.5 Describe that when substances melt, freeze, evaporate, boil, condense or sublimate mass is conserved and that these physical changes differ from some chemical changes because the material recovers its original properties if the change is reversed</t>
  </si>
  <si>
    <t>14.6 Explain how heating a system will change the energy stored within the system and raise its temperature or produce changes of state</t>
  </si>
  <si>
    <t>14.7 Define the terms specific heat capacity and specific latent heat and explain the differences between them</t>
  </si>
  <si>
    <t>Specific heat capacity only</t>
  </si>
  <si>
    <t>14.8 Use the equation: change in thermal energy (joule, J) = mass (kilogram, kg) × specific heat capacity (joule per kilogram degree Celsius, J/kg °C) × change in temperature (degree Celsius, °C) ∆Q = m×c×∆θ</t>
  </si>
  <si>
    <t>14.9 Use the equation: thermal energy for a change of state (joule , J) = mass (kilogram, kg) × specific latent heat (joule per kilogram, J/kg) Q = m× L</t>
  </si>
  <si>
    <t>14.10 Explain ways of reducing unwanted energy transfer through thermal insulation</t>
  </si>
  <si>
    <t>14.11 Core Practical: Investigate the properties of water by determining the specific heat capacity of water and obtaining a temperature-time graph for melting ice</t>
  </si>
  <si>
    <t>14.12 Explain the pressure of a gas in terms of the motion of its particles</t>
  </si>
  <si>
    <t>14.13 Explain the effect of changing the temperature of a gas on the velocity of its particles and hence on the pressure produced by a fixed mass of gas at constant volume (qualitative only)</t>
  </si>
  <si>
    <t>14.14 Describe the term absolute zero, −273 °C, in terms of the lack of movement of particles</t>
  </si>
  <si>
    <t>14.15 Convert between the kelvin and Celsius scales</t>
  </si>
  <si>
    <t>14.16P Explain that gases can be compressed or expanded by pressure changes</t>
  </si>
  <si>
    <t>14.17P Explain that the pressure of a gas produces a net force at right angles to any surface</t>
  </si>
  <si>
    <t>14.18P Explain the effect of changing the volume of a gas on the rate at which its particles collide with the walls of its container and hence on the pressure produced by a fixed mass of gas at constant temperature</t>
  </si>
  <si>
    <t>14.19P Use the equation: P1 ×V1 = P2 ×V2 to calculate pressure or volume for gases of fixed mass at constant temperature</t>
  </si>
  <si>
    <t>5.22</t>
  </si>
  <si>
    <t>6.22</t>
  </si>
  <si>
    <t>14.20P Explain why doing work on a gas can increase its temperature, including a bicycle pump</t>
  </si>
  <si>
    <t>15.1 Explain, using springs and other elastic objects, that stretching, bending or compressing an object requires more than one force</t>
  </si>
  <si>
    <t>15.2 Describe the difference between elastic and inelastic distortion</t>
  </si>
  <si>
    <t>15.3 Recall and use the equation for linear elastic distortion including calculating the spring constant: force exerted on a spring (newton, N) = spring constant (newton per metre, N/m) × extension (metre, m) F = k × x</t>
  </si>
  <si>
    <t>15.4 Use the equation to calculate the work done in stretching a spring: energy transferred in stretching (joules, J) = 0.5 × spring constant (newton per metre, N/m) × (extension (metre, m) E = 0.5 x k x x2</t>
  </si>
  <si>
    <t>15.5 Describe the difference between linear and non-linear relationships between force and extension</t>
  </si>
  <si>
    <t>15.6 Core Practical: Investigate the extension and work done when applying forces to a spring</t>
  </si>
  <si>
    <t>15.7P Explain why atmospheric pressure varies with height above the Earth’s surface with reference to a simple model of the Earth’s atmosphere</t>
  </si>
  <si>
    <t>15.8P Describe the pressure in a fluid as being due to the fluid and atmospheric pressure</t>
  </si>
  <si>
    <t>15.9P Recall that the pressure in fluids causes a force normal to any surface</t>
  </si>
  <si>
    <t>15.10P Explain how pressure is related to force and area, using appropriate examples</t>
  </si>
  <si>
    <t>15.11P Recall and use the equation: pressure (pascal, Pa) = force normal to surface (newton, N) ÷ area of surface (square metre, m2) P = F/A</t>
  </si>
  <si>
    <t>15.12P Describe how pressure in fluids increases with depth and density</t>
  </si>
  <si>
    <t>15.13P Explain why the pressure in liquids varies with density and depth</t>
  </si>
  <si>
    <t>15.14P Use the equation to calculate the magnitude of the pressure in liquids and calculate the differences in pressure at different depths in a liquid: pressure due to a column of liquid (pascal, Pa) = height of column (metre, m) × density of liquid (kilogram per cubic metre, kg/m3) × gravitational field strength (newton per kilogram, N/kg) P = h× ρ × g</t>
  </si>
  <si>
    <t>15.15P Explain why an object in a fluid is subject to an upwards force (upthrust) and relate this to examples including objects that are fully immersed in a fluid (liquid or gas) or partially immersed in a liquid</t>
  </si>
  <si>
    <t>15.16P Recall that the upthrust is equal to the weight of fluid displaced</t>
  </si>
  <si>
    <t>15.17P Explain how the factors (upthrust, weight, density of fluid) influence whether an object will float or sink</t>
  </si>
  <si>
    <t>Maths skill statement</t>
  </si>
  <si>
    <t>International GCSE</t>
  </si>
  <si>
    <t>Notes on differences</t>
  </si>
  <si>
    <t>Arithmetic and numerical computation</t>
  </si>
  <si>
    <t xml:space="preserve">Biology </t>
  </si>
  <si>
    <t xml:space="preserve">Chemistry </t>
  </si>
  <si>
    <t>Physics</t>
  </si>
  <si>
    <t>A</t>
  </si>
  <si>
    <t>Recognise and use numbers in decimal form</t>
  </si>
  <si>
    <t>B</t>
  </si>
  <si>
    <t>Recognise and use numbers in standard form</t>
  </si>
  <si>
    <t>C</t>
  </si>
  <si>
    <t>Use ratios, fractions, percentages, powers and roots</t>
  </si>
  <si>
    <t>D</t>
  </si>
  <si>
    <t>Make estimates of the results of simple calculations, without using a calculator</t>
  </si>
  <si>
    <t>Not required for IG Chemistry, but is required for UK GCSE Chemistry.</t>
  </si>
  <si>
    <t>E</t>
  </si>
  <si>
    <t>Use calculators to handle sin x and sin-1 x, where x is expressed in degrees</t>
  </si>
  <si>
    <t>Not present in GCSE specifications</t>
  </si>
  <si>
    <t>Handling data</t>
  </si>
  <si>
    <t>Use an appropriate number of significant figures</t>
  </si>
  <si>
    <t>Understand and find the arithmetic mean (average)</t>
  </si>
  <si>
    <t>GCSE does not state that they need to understand, only "Find arithmetic means"</t>
  </si>
  <si>
    <t>Construct and interpret bar charts</t>
  </si>
  <si>
    <t>Statements 2C and 2D combined in the UK GCSE specifications</t>
  </si>
  <si>
    <t>Construct and interpret frequency tables, diagrams and histograms</t>
  </si>
  <si>
    <t>Understand the principles of sampling as applied to scientific data</t>
  </si>
  <si>
    <t>F</t>
  </si>
  <si>
    <t>Understand simple probability</t>
  </si>
  <si>
    <t xml:space="preserve">Not required for UK GCSE Chemistry and Physics, but is for IG. </t>
  </si>
  <si>
    <t>G</t>
  </si>
  <si>
    <t>Understand the terms mode and median</t>
  </si>
  <si>
    <t>UK GCSE states "Understand the terms mean, mode and median". Mode and median not required for IG Physics, but is required for UK GCSE Physics.</t>
  </si>
  <si>
    <t>H</t>
  </si>
  <si>
    <t>Use a scatter diagram to identify a pattern or trend between two variables</t>
  </si>
  <si>
    <t>UK GCSE refers to correlation instead of pattern or trend. Not required for UK GCSE Chemistry.</t>
  </si>
  <si>
    <t>I</t>
  </si>
  <si>
    <t>Make order of magnitude calculations</t>
  </si>
  <si>
    <t>Algebra</t>
  </si>
  <si>
    <t>Understand and use the symbols  &lt;, &gt;, ∝, ~</t>
  </si>
  <si>
    <t>Additional symbols required in UK GCSE specifications =, &lt;&lt;, &gt;&gt;. No symbols required for IG Biology.</t>
  </si>
  <si>
    <t>Change the subject of an equation</t>
  </si>
  <si>
    <t>Not required for UK GCSE Biology, but is required for IG Biology.</t>
  </si>
  <si>
    <t>Substitute numerical values into algebraic equations using appropriate units for physical quantities</t>
  </si>
  <si>
    <t>Solve simple algebraic equations</t>
  </si>
  <si>
    <t>Not required for UK GCSE Chemistry, but is required for IG Chemistry.</t>
  </si>
  <si>
    <t>Graphs</t>
  </si>
  <si>
    <t>Translate information between graphical and numerical form</t>
  </si>
  <si>
    <t>Understand that y = mx + c represents a linear relationship</t>
  </si>
  <si>
    <t>Not required for IG Biology, but is required for UK GCSE Biology.</t>
  </si>
  <si>
    <t>Plot two variables (discrete and continuous) from experimental or other data</t>
  </si>
  <si>
    <t xml:space="preserve">UK GCSE does not specify discrete and continuous </t>
  </si>
  <si>
    <t>Determine the slope and intercept of a linear graph</t>
  </si>
  <si>
    <t>Understand, draw and use the slope of a tangent to a curve as a measure of rate of change</t>
  </si>
  <si>
    <t>Understand the physical significance of area between a curve and the x-axis, and measure it by counting squares as appropriate</t>
  </si>
  <si>
    <t>Geometry and trigonometry</t>
  </si>
  <si>
    <t>Use angular measures in degrees</t>
  </si>
  <si>
    <t>Visualise and represent 2D and 3D objects, including two dimensional representations of 3D objects</t>
  </si>
  <si>
    <t>Calculate areas of triangles and rectangles, surface areas and volumes of cubes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</si>
</sst>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Aptos Narrow"/>
      <family val="2"/>
      <scheme val="minor"/>
    </font>
    <font>
      <sz val="10"/>
      <color theme="1"/>
      <name val="Aptos Narrow"/>
      <family val="2"/>
      <scheme val="minor"/>
    </font>
    <font>
      <sz val="9"/>
      <color theme="1"/>
      <name val="Aptos Narrow"/>
      <family val="2"/>
      <scheme val="minor"/>
    </font>
    <font>
      <b/>
      <sz val="10"/>
      <color theme="1"/>
      <name val="Aptos Narrow"/>
      <family val="2"/>
      <scheme val="minor"/>
    </font>
    <font>
      <b/>
      <sz val="9"/>
      <color theme="1"/>
      <name val="Aptos Narrow"/>
      <family val="2"/>
      <scheme val="minor"/>
    </font>
    <font>
      <i/>
      <sz val="9"/>
      <color theme="1"/>
      <name val="Aptos Narrow"/>
      <family val="2"/>
      <scheme val="minor"/>
    </font>
    <font>
      <b/>
      <i/>
      <sz val="9"/>
      <color theme="1"/>
      <name val="Aptos Narrow"/>
      <family val="2"/>
      <scheme val="minor"/>
    </font>
    <font>
      <b/>
      <sz val="9"/>
      <color theme="1"/>
      <name val="Aptos Narrow"/>
      <scheme val="minor"/>
    </font>
    <font>
      <sz val="9"/>
      <color rgb="FF000000"/>
      <name val="Times New Roman"/>
      <family val="1"/>
      <charset val="1"/>
    </font>
    <font>
      <sz val="9"/>
      <color rgb="FF000000"/>
      <name val="Aptos Narrow"/>
      <scheme val="minor"/>
    </font>
    <font>
      <b/>
      <sz val="11"/>
      <color theme="1"/>
      <name val="Aptos Narrow"/>
      <family val="2"/>
      <scheme val="minor"/>
    </font>
    <font>
      <sz val="11"/>
      <color rgb="FF000000"/>
      <name val="Aptos Narrow"/>
      <scheme val="minor"/>
    </font>
    <font>
      <b/>
      <sz val="11"/>
      <color rgb="FF000000"/>
      <name val="Aptos Narrow"/>
      <scheme val="minor"/>
    </font>
    <font>
      <sz val="11"/>
      <color rgb="FFFF0000"/>
      <name val="Aptos Narrow"/>
      <family val="2"/>
      <scheme val="minor"/>
    </font>
    <font>
      <sz val="11"/>
      <color rgb="FF000000"/>
      <name val="Aptos Narrow"/>
      <charset val="1"/>
    </font>
    <font>
      <b/>
      <sz val="11"/>
      <color rgb="FF242424"/>
      <name val="Aptos Narrow"/>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
      <patternFill patternType="solid">
        <fgColor theme="1"/>
        <bgColor indexed="64"/>
      </patternFill>
    </fill>
    <fill>
      <patternFill patternType="solid">
        <fgColor theme="0" tint="-0.14999847407452621"/>
        <bgColor indexed="64"/>
      </patternFill>
    </fill>
  </fills>
  <borders count="15">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ck">
        <color rgb="FF000000"/>
      </right>
      <top style="thin">
        <color rgb="FF000000"/>
      </top>
      <bottom/>
      <diagonal/>
    </border>
    <border>
      <left style="thin">
        <color rgb="FF000000"/>
      </left>
      <right style="thick">
        <color rgb="FF000000"/>
      </right>
      <top/>
      <bottom style="thin">
        <color rgb="FF000000"/>
      </bottom>
      <diagonal/>
    </border>
    <border>
      <left/>
      <right style="thick">
        <color rgb="FF000000"/>
      </right>
      <top style="thin">
        <color rgb="FF000000"/>
      </top>
      <bottom style="thin">
        <color rgb="FF000000"/>
      </bottom>
      <diagonal/>
    </border>
    <border>
      <left style="thick">
        <color rgb="FF000000"/>
      </left>
      <right style="thin">
        <color rgb="FF000000"/>
      </right>
      <top style="thin">
        <color rgb="FF000000"/>
      </top>
      <bottom/>
      <diagonal/>
    </border>
    <border>
      <left style="thick">
        <color rgb="FF000000"/>
      </left>
      <right style="thin">
        <color rgb="FF000000"/>
      </right>
      <top/>
      <bottom style="thin">
        <color rgb="FF000000"/>
      </bottom>
      <diagonal/>
    </border>
  </borders>
  <cellStyleXfs count="1">
    <xf numFmtId="0" fontId="0" fillId="0" borderId="0"/>
  </cellStyleXfs>
  <cellXfs count="105">
    <xf numFmtId="0" fontId="0" fillId="0" borderId="0" xfId="0"/>
    <xf numFmtId="0" fontId="0" fillId="0" borderId="0" xfId="0" applyAlignment="1">
      <alignment wrapText="1"/>
    </xf>
    <xf numFmtId="49" fontId="1" fillId="0" borderId="2"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3" xfId="0" applyFont="1" applyBorder="1" applyAlignment="1">
      <alignment horizontal="left" vertical="center" wrapText="1"/>
    </xf>
    <xf numFmtId="49" fontId="3" fillId="0" borderId="2"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4" fillId="0" borderId="3" xfId="0" applyFont="1" applyBorder="1" applyAlignment="1">
      <alignment horizontal="left" vertical="center" wrapText="1"/>
    </xf>
    <xf numFmtId="0" fontId="5" fillId="2" borderId="3" xfId="0" applyFont="1" applyFill="1" applyBorder="1" applyAlignment="1">
      <alignment horizontal="left" vertical="center" wrapText="1"/>
    </xf>
    <xf numFmtId="0" fontId="6" fillId="2" borderId="3" xfId="0" applyFont="1" applyFill="1" applyBorder="1" applyAlignment="1">
      <alignment horizontal="left" vertical="center" wrapText="1"/>
    </xf>
    <xf numFmtId="49" fontId="2" fillId="4" borderId="2" xfId="0" applyNumberFormat="1" applyFont="1" applyFill="1" applyBorder="1" applyAlignment="1">
      <alignment horizontal="center" vertical="center" wrapText="1"/>
    </xf>
    <xf numFmtId="49" fontId="4" fillId="4" borderId="2" xfId="0" applyNumberFormat="1" applyFont="1" applyFill="1" applyBorder="1" applyAlignment="1">
      <alignment horizontal="center" vertical="center" wrapText="1"/>
    </xf>
    <xf numFmtId="0" fontId="2" fillId="0" borderId="0" xfId="0" applyFont="1"/>
    <xf numFmtId="0" fontId="2" fillId="0" borderId="0" xfId="0" applyFont="1" applyAlignment="1">
      <alignment wrapText="1"/>
    </xf>
    <xf numFmtId="0" fontId="0" fillId="0" borderId="0" xfId="0" applyAlignment="1">
      <alignment vertical="center"/>
    </xf>
    <xf numFmtId="0" fontId="2" fillId="0" borderId="0" xfId="0" applyFont="1" applyAlignment="1">
      <alignment horizontal="center"/>
    </xf>
    <xf numFmtId="0" fontId="8" fillId="0" borderId="0" xfId="0" applyFont="1" applyAlignment="1">
      <alignment wrapText="1"/>
    </xf>
    <xf numFmtId="49" fontId="2" fillId="0" borderId="2"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2" fillId="4" borderId="2" xfId="0" applyNumberFormat="1" applyFont="1" applyFill="1" applyBorder="1" applyAlignment="1">
      <alignment horizontal="center" vertical="center"/>
    </xf>
    <xf numFmtId="49" fontId="4" fillId="4" borderId="2" xfId="0" applyNumberFormat="1" applyFont="1" applyFill="1" applyBorder="1" applyAlignment="1">
      <alignment horizontal="center" vertical="center"/>
    </xf>
    <xf numFmtId="0" fontId="2" fillId="0" borderId="2" xfId="0" applyFont="1" applyBorder="1" applyAlignment="1">
      <alignment horizontal="center" vertical="center" wrapText="1"/>
    </xf>
    <xf numFmtId="0" fontId="4" fillId="0" borderId="2" xfId="0" applyFont="1" applyBorder="1" applyAlignment="1">
      <alignment horizontal="center" vertical="center" wrapText="1"/>
    </xf>
    <xf numFmtId="0" fontId="2" fillId="4"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3" borderId="3" xfId="0" applyFont="1" applyFill="1" applyBorder="1" applyAlignment="1">
      <alignment horizontal="left" vertical="center" wrapText="1"/>
    </xf>
    <xf numFmtId="0" fontId="0" fillId="0" borderId="2" xfId="0" applyBorder="1" applyAlignment="1">
      <alignment horizontal="center" vertical="center"/>
    </xf>
    <xf numFmtId="0" fontId="7" fillId="0" borderId="0" xfId="0" applyFont="1" applyAlignment="1">
      <alignment horizontal="left" vertical="center"/>
    </xf>
    <xf numFmtId="0" fontId="9" fillId="0" borderId="0" xfId="0" applyFont="1" applyAlignment="1">
      <alignment wrapText="1"/>
    </xf>
    <xf numFmtId="0" fontId="0" fillId="0" borderId="4" xfId="0" applyBorder="1" applyAlignment="1">
      <alignment horizontal="center" vertical="center"/>
    </xf>
    <xf numFmtId="0" fontId="0" fillId="0" borderId="5" xfId="0" applyBorder="1" applyAlignment="1">
      <alignment horizontal="center" vertical="center"/>
    </xf>
    <xf numFmtId="0" fontId="10" fillId="0" borderId="0" xfId="0" applyFont="1"/>
    <xf numFmtId="0" fontId="0" fillId="0" borderId="0" xfId="0" applyAlignment="1">
      <alignment horizontal="center" vertical="center"/>
    </xf>
    <xf numFmtId="49" fontId="0" fillId="0" borderId="0" xfId="0" applyNumberFormat="1" applyAlignment="1">
      <alignment vertical="center"/>
    </xf>
    <xf numFmtId="0" fontId="0" fillId="0" borderId="0" xfId="0" applyAlignment="1">
      <alignment horizontal="left" vertical="center"/>
    </xf>
    <xf numFmtId="0" fontId="10" fillId="0" borderId="2" xfId="0" applyFont="1" applyBorder="1" applyAlignment="1">
      <alignment horizontal="center" vertical="center"/>
    </xf>
    <xf numFmtId="0" fontId="0" fillId="0" borderId="2" xfId="0" applyBorder="1" applyAlignment="1">
      <alignment horizontal="center"/>
    </xf>
    <xf numFmtId="0" fontId="2" fillId="0" borderId="2" xfId="0" applyFont="1" applyBorder="1" applyAlignment="1">
      <alignment horizontal="center"/>
    </xf>
    <xf numFmtId="0" fontId="10" fillId="0" borderId="6" xfId="0" applyFont="1" applyBorder="1" applyAlignment="1">
      <alignment horizontal="center" vertical="center"/>
    </xf>
    <xf numFmtId="0" fontId="0" fillId="0" borderId="6" xfId="0" applyBorder="1" applyAlignment="1">
      <alignment horizontal="center" vertical="center"/>
    </xf>
    <xf numFmtId="0" fontId="0" fillId="5" borderId="6" xfId="0" applyFill="1" applyBorder="1" applyAlignment="1">
      <alignment horizontal="center" vertical="center"/>
    </xf>
    <xf numFmtId="0" fontId="0" fillId="5" borderId="2" xfId="0" applyFill="1" applyBorder="1" applyAlignment="1">
      <alignment horizontal="center" vertical="center"/>
    </xf>
    <xf numFmtId="0" fontId="0" fillId="5" borderId="2" xfId="0" applyFill="1" applyBorder="1"/>
    <xf numFmtId="0" fontId="0" fillId="5" borderId="2" xfId="0" applyFill="1" applyBorder="1" applyAlignment="1">
      <alignment horizontal="center"/>
    </xf>
    <xf numFmtId="0" fontId="10" fillId="0" borderId="7" xfId="0" applyFont="1" applyBorder="1" applyAlignment="1">
      <alignment horizontal="center" vertical="center"/>
    </xf>
    <xf numFmtId="0" fontId="0" fillId="0" borderId="7" xfId="0" applyBorder="1" applyAlignment="1">
      <alignment horizontal="center" vertical="center"/>
    </xf>
    <xf numFmtId="0" fontId="0" fillId="5" borderId="7" xfId="0" applyFill="1" applyBorder="1" applyAlignment="1">
      <alignment horizontal="center" vertical="center"/>
    </xf>
    <xf numFmtId="0" fontId="0" fillId="0" borderId="6" xfId="0" applyBorder="1" applyAlignment="1">
      <alignment horizontal="center"/>
    </xf>
    <xf numFmtId="0" fontId="0" fillId="5" borderId="6" xfId="0" applyFill="1" applyBorder="1"/>
    <xf numFmtId="0" fontId="0" fillId="5" borderId="6" xfId="0" applyFill="1" applyBorder="1" applyAlignment="1">
      <alignment horizontal="center"/>
    </xf>
    <xf numFmtId="0" fontId="0" fillId="0" borderId="8" xfId="0" applyBorder="1" applyAlignment="1">
      <alignment horizontal="center"/>
    </xf>
    <xf numFmtId="0" fontId="0" fillId="0" borderId="4" xfId="0" applyBorder="1" applyAlignment="1">
      <alignment horizontal="center"/>
    </xf>
    <xf numFmtId="0" fontId="0" fillId="5" borderId="9" xfId="0" applyFill="1" applyBorder="1"/>
    <xf numFmtId="0" fontId="0" fillId="5" borderId="5" xfId="0" applyFill="1" applyBorder="1"/>
    <xf numFmtId="0" fontId="0" fillId="6" borderId="2" xfId="0" applyFill="1" applyBorder="1"/>
    <xf numFmtId="0" fontId="0" fillId="0" borderId="6" xfId="0" applyBorder="1"/>
    <xf numFmtId="0" fontId="0" fillId="6" borderId="6" xfId="0" applyFill="1" applyBorder="1"/>
    <xf numFmtId="0" fontId="0" fillId="0" borderId="7" xfId="0" applyBorder="1" applyAlignment="1">
      <alignment horizontal="center"/>
    </xf>
    <xf numFmtId="0" fontId="0" fillId="0" borderId="10" xfId="0" applyBorder="1" applyAlignment="1">
      <alignment horizontal="center"/>
    </xf>
    <xf numFmtId="0" fontId="0" fillId="6" borderId="7" xfId="0" applyFill="1" applyBorder="1"/>
    <xf numFmtId="0" fontId="0" fillId="5" borderId="11" xfId="0" applyFill="1" applyBorder="1"/>
    <xf numFmtId="0" fontId="0" fillId="6" borderId="12" xfId="0" applyFill="1" applyBorder="1"/>
    <xf numFmtId="0" fontId="0" fillId="5" borderId="7" xfId="0" applyFill="1" applyBorder="1"/>
    <xf numFmtId="0" fontId="0" fillId="5" borderId="7" xfId="0" applyFill="1" applyBorder="1" applyAlignment="1">
      <alignment horizontal="center"/>
    </xf>
    <xf numFmtId="0" fontId="0" fillId="0" borderId="6" xfId="0" applyBorder="1" applyAlignment="1">
      <alignment wrapText="1"/>
    </xf>
    <xf numFmtId="0" fontId="10" fillId="0" borderId="7" xfId="0" applyFont="1" applyBorder="1"/>
    <xf numFmtId="0" fontId="0" fillId="0" borderId="2" xfId="0" applyBorder="1" applyAlignment="1">
      <alignment horizontal="center" vertical="center" wrapText="1"/>
    </xf>
    <xf numFmtId="0" fontId="0" fillId="0" borderId="7" xfId="0" applyBorder="1" applyAlignment="1">
      <alignment vertical="center" wrapText="1"/>
    </xf>
    <xf numFmtId="0" fontId="10" fillId="0" borderId="2" xfId="0" applyFont="1" applyBorder="1" applyAlignment="1">
      <alignment horizontal="center" vertical="center" wrapText="1"/>
    </xf>
    <xf numFmtId="0" fontId="10" fillId="0" borderId="7" xfId="0" applyFont="1" applyBorder="1" applyAlignment="1">
      <alignment vertical="center" wrapText="1"/>
    </xf>
    <xf numFmtId="0" fontId="4" fillId="0" borderId="2" xfId="0" applyFont="1" applyBorder="1" applyAlignment="1">
      <alignment horizontal="center"/>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10" fillId="0" borderId="6" xfId="0" applyFont="1" applyBorder="1" applyAlignment="1">
      <alignment horizontal="center" vertical="center"/>
    </xf>
    <xf numFmtId="0" fontId="10" fillId="0" borderId="2" xfId="0" applyFont="1" applyBorder="1" applyAlignment="1">
      <alignment horizontal="center" vertical="center"/>
    </xf>
    <xf numFmtId="0" fontId="10" fillId="0" borderId="7" xfId="0" applyFont="1" applyBorder="1" applyAlignment="1">
      <alignment horizontal="center" vertical="center"/>
    </xf>
    <xf numFmtId="0" fontId="10" fillId="0" borderId="13" xfId="0" applyFont="1" applyBorder="1" applyAlignment="1">
      <alignment horizontal="left"/>
    </xf>
    <xf numFmtId="0" fontId="10" fillId="0" borderId="14" xfId="0" applyFont="1" applyBorder="1" applyAlignment="1">
      <alignment horizontal="left"/>
    </xf>
    <xf numFmtId="0" fontId="10" fillId="0" borderId="2" xfId="0" applyFont="1" applyBorder="1" applyAlignment="1">
      <alignment horizontal="center" vertical="center" wrapText="1"/>
    </xf>
    <xf numFmtId="49" fontId="10" fillId="0" borderId="2" xfId="0" applyNumberFormat="1" applyFont="1" applyBorder="1" applyAlignment="1">
      <alignment horizontal="center" wrapText="1"/>
    </xf>
    <xf numFmtId="49" fontId="10" fillId="0" borderId="2" xfId="0" applyNumberFormat="1" applyFont="1" applyBorder="1" applyAlignment="1">
      <alignment horizontal="center" vertical="center"/>
    </xf>
    <xf numFmtId="0" fontId="10" fillId="0" borderId="2" xfId="0" applyFont="1" applyBorder="1" applyAlignment="1">
      <alignment horizontal="center"/>
    </xf>
    <xf numFmtId="0" fontId="10" fillId="0" borderId="2" xfId="0" applyFont="1" applyBorder="1" applyAlignment="1">
      <alignment horizontal="left" vertical="center"/>
    </xf>
    <xf numFmtId="0" fontId="0" fillId="0" borderId="2" xfId="0" applyBorder="1" applyAlignment="1">
      <alignment vertical="center"/>
    </xf>
    <xf numFmtId="0" fontId="0" fillId="0" borderId="2" xfId="0" applyBorder="1" applyAlignment="1">
      <alignment vertical="center" wrapText="1"/>
    </xf>
    <xf numFmtId="49" fontId="0" fillId="0" borderId="2" xfId="0" applyNumberFormat="1" applyBorder="1" applyAlignment="1">
      <alignment horizontal="center" vertical="center"/>
    </xf>
    <xf numFmtId="0" fontId="0" fillId="0" borderId="2" xfId="0" applyBorder="1" applyAlignment="1">
      <alignment horizontal="left" vertical="center"/>
    </xf>
    <xf numFmtId="0" fontId="0" fillId="0" borderId="2" xfId="0" applyBorder="1" applyAlignment="1">
      <alignment horizontal="left" vertical="center" wrapText="1"/>
    </xf>
    <xf numFmtId="0" fontId="11" fillId="0" borderId="2" xfId="0" applyFont="1" applyBorder="1" applyAlignment="1">
      <alignment vertical="center" wrapText="1"/>
    </xf>
    <xf numFmtId="49" fontId="0" fillId="0" borderId="2" xfId="0" applyNumberFormat="1" applyBorder="1" applyAlignment="1">
      <alignment horizontal="center" vertical="center" wrapText="1"/>
    </xf>
    <xf numFmtId="0" fontId="10" fillId="0" borderId="2" xfId="0" applyFont="1" applyBorder="1" applyAlignment="1">
      <alignment vertical="center" wrapText="1"/>
    </xf>
    <xf numFmtId="0" fontId="13" fillId="0" borderId="2" xfId="0" applyFont="1" applyBorder="1" applyAlignment="1">
      <alignment horizontal="left" vertical="center"/>
    </xf>
    <xf numFmtId="0" fontId="0" fillId="0" borderId="2" xfId="0" applyBorder="1"/>
    <xf numFmtId="0" fontId="0" fillId="0" borderId="2" xfId="0" applyBorder="1" applyAlignment="1">
      <alignment wrapText="1"/>
    </xf>
    <xf numFmtId="0" fontId="10" fillId="0" borderId="2" xfId="0" applyFont="1" applyBorder="1" applyAlignment="1">
      <alignment wrapText="1"/>
    </xf>
    <xf numFmtId="0" fontId="15" fillId="0" borderId="2" xfId="0" applyFont="1" applyBorder="1"/>
    <xf numFmtId="49" fontId="10" fillId="0" borderId="2" xfId="0" applyNumberFormat="1" applyFont="1" applyBorder="1" applyAlignment="1">
      <alignment horizontal="center" vertical="center" wrapText="1"/>
    </xf>
    <xf numFmtId="49" fontId="10" fillId="0" borderId="2" xfId="0" applyNumberFormat="1" applyFont="1" applyBorder="1" applyAlignment="1">
      <alignment vertical="center"/>
    </xf>
    <xf numFmtId="0" fontId="10" fillId="0" borderId="2" xfId="0" applyFont="1" applyBorder="1" applyAlignment="1">
      <alignment vertical="center"/>
    </xf>
    <xf numFmtId="49" fontId="0" fillId="0" borderId="2" xfId="0" applyNumberFormat="1" applyBorder="1" applyAlignment="1">
      <alignment vertical="center"/>
    </xf>
    <xf numFmtId="49" fontId="0" fillId="0" borderId="2" xfId="0" applyNumberFormat="1" applyBorder="1" applyAlignment="1">
      <alignment vertical="center" wrapText="1"/>
    </xf>
    <xf numFmtId="0" fontId="10" fillId="0" borderId="2" xfId="0" applyFont="1" applyBorder="1"/>
    <xf numFmtId="0" fontId="0" fillId="0" borderId="2" xfId="0" applyBorder="1" applyAlignment="1">
      <alignment horizontal="center" vertical="center" wrapText="1"/>
    </xf>
    <xf numFmtId="0" fontId="0" fillId="0" borderId="2" xfId="0" applyBorder="1" applyAlignment="1">
      <alignment vertical="top" wrapText="1"/>
    </xf>
    <xf numFmtId="0" fontId="14" fillId="0" borderId="2" xfId="0" applyFont="1" applyBorder="1" applyAlignment="1">
      <alignment vertical="center" wrapText="1"/>
    </xf>
  </cellXfs>
  <cellStyles count="1">
    <cellStyle name="Normal" xfId="0" builtinId="0"/>
  </cellStyles>
  <dxfs count="18">
    <dxf>
      <font>
        <b/>
        <i val="0"/>
        <color theme="1"/>
      </font>
      <fill>
        <patternFill patternType="solid">
          <bgColor rgb="FFFFC7CE"/>
        </patternFill>
      </fill>
    </dxf>
    <dxf>
      <font>
        <b/>
        <i val="0"/>
        <color theme="1"/>
      </font>
      <fill>
        <patternFill patternType="solid">
          <bgColor theme="9" tint="0.79998168889431442"/>
        </patternFill>
      </fill>
    </dxf>
    <dxf>
      <font>
        <b/>
        <i val="0"/>
        <color theme="1"/>
      </font>
      <fill>
        <patternFill patternType="solid">
          <bgColor theme="9" tint="0.79998168889431442"/>
        </patternFill>
      </fill>
    </dxf>
    <dxf>
      <font>
        <b/>
        <i val="0"/>
        <color theme="1"/>
      </font>
      <fill>
        <patternFill patternType="solid">
          <bgColor rgb="FFFFC7CE"/>
        </patternFill>
      </fill>
    </dxf>
    <dxf>
      <font>
        <color rgb="FF9C0006"/>
      </font>
      <fill>
        <patternFill>
          <bgColor rgb="FFFFC7CE"/>
        </patternFill>
      </fill>
    </dxf>
    <dxf>
      <font>
        <color rgb="FF006100"/>
      </font>
      <fill>
        <patternFill>
          <bgColor rgb="FFC6EFCE"/>
        </patternFill>
      </fill>
    </dxf>
    <dxf>
      <font>
        <b/>
        <i val="0"/>
        <color theme="1"/>
      </font>
      <fill>
        <patternFill patternType="solid">
          <bgColor rgb="FFFFC7CE"/>
        </patternFill>
      </fill>
    </dxf>
    <dxf>
      <font>
        <b/>
        <i val="0"/>
        <color theme="1"/>
      </font>
      <fill>
        <patternFill patternType="solid">
          <bgColor theme="9" tint="0.79998168889431442"/>
        </patternFill>
      </fill>
    </dxf>
    <dxf>
      <font>
        <b/>
        <i val="0"/>
        <color theme="1"/>
      </font>
      <fill>
        <patternFill patternType="solid">
          <bgColor theme="9" tint="0.79998168889431442"/>
        </patternFill>
      </fill>
    </dxf>
    <dxf>
      <font>
        <b/>
        <i val="0"/>
        <color theme="1"/>
      </font>
      <fill>
        <patternFill patternType="solid">
          <bgColor rgb="FFFFC7CE"/>
        </patternFill>
      </fill>
    </dxf>
    <dxf>
      <font>
        <color rgb="FF9C0006"/>
      </font>
      <fill>
        <patternFill>
          <bgColor rgb="FFFFC7CE"/>
        </patternFill>
      </fill>
    </dxf>
    <dxf>
      <font>
        <color rgb="FF006100"/>
      </font>
      <fill>
        <patternFill>
          <bgColor rgb="FFC6EFCE"/>
        </patternFill>
      </fill>
    </dxf>
    <dxf>
      <font>
        <b/>
        <i val="0"/>
        <color theme="1"/>
      </font>
      <fill>
        <patternFill patternType="solid">
          <bgColor rgb="FFFFC7CE"/>
        </patternFill>
      </fill>
    </dxf>
    <dxf>
      <font>
        <b/>
        <i val="0"/>
        <color theme="1"/>
      </font>
      <fill>
        <patternFill patternType="solid">
          <bgColor theme="9" tint="0.7999816888943144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104775</xdr:colOff>
      <xdr:row>1</xdr:row>
      <xdr:rowOff>457200</xdr:rowOff>
    </xdr:from>
    <xdr:to>
      <xdr:col>2</xdr:col>
      <xdr:colOff>7848600</xdr:colOff>
      <xdr:row>1</xdr:row>
      <xdr:rowOff>1847850</xdr:rowOff>
    </xdr:to>
    <xdr:pic>
      <xdr:nvPicPr>
        <xdr:cNvPr id="2" name="Picture 1">
          <a:extLst>
            <a:ext uri="{FF2B5EF4-FFF2-40B4-BE49-F238E27FC236}">
              <a16:creationId xmlns:a16="http://schemas.microsoft.com/office/drawing/2014/main" id="{E2576DF7-F81C-C145-369D-6684B4E9C38C}"/>
            </a:ext>
          </a:extLst>
        </xdr:cNvPr>
        <xdr:cNvPicPr>
          <a:picLocks noChangeAspect="1"/>
        </xdr:cNvPicPr>
      </xdr:nvPicPr>
      <xdr:blipFill>
        <a:blip xmlns:r="http://schemas.openxmlformats.org/officeDocument/2006/relationships" r:embed="rId1"/>
        <a:stretch>
          <a:fillRect/>
        </a:stretch>
      </xdr:blipFill>
      <xdr:spPr>
        <a:xfrm>
          <a:off x="6057900" y="647700"/>
          <a:ext cx="7743825" cy="1390650"/>
        </a:xfrm>
        <a:prstGeom prst="rect">
          <a:avLst/>
        </a:prstGeom>
      </xdr:spPr>
    </xdr:pic>
    <xdr:clientData/>
  </xdr:twoCellAnchor>
  <xdr:twoCellAnchor editAs="oneCell">
    <xdr:from>
      <xdr:col>2</xdr:col>
      <xdr:colOff>142875</xdr:colOff>
      <xdr:row>2</xdr:row>
      <xdr:rowOff>76200</xdr:rowOff>
    </xdr:from>
    <xdr:to>
      <xdr:col>2</xdr:col>
      <xdr:colOff>2933700</xdr:colOff>
      <xdr:row>2</xdr:row>
      <xdr:rowOff>1076325</xdr:rowOff>
    </xdr:to>
    <xdr:pic>
      <xdr:nvPicPr>
        <xdr:cNvPr id="3" name="Picture 2">
          <a:extLst>
            <a:ext uri="{FF2B5EF4-FFF2-40B4-BE49-F238E27FC236}">
              <a16:creationId xmlns:a16="http://schemas.microsoft.com/office/drawing/2014/main" id="{48646BEB-08C9-045C-670D-124BA7DF6A16}"/>
            </a:ext>
            <a:ext uri="{147F2762-F138-4A5C-976F-8EAC2B608ADB}">
              <a16:predDERef xmlns:a16="http://schemas.microsoft.com/office/drawing/2014/main" pred="{E2576DF7-F81C-C145-369D-6684B4E9C38C}"/>
            </a:ext>
          </a:extLst>
        </xdr:cNvPr>
        <xdr:cNvPicPr>
          <a:picLocks noChangeAspect="1"/>
        </xdr:cNvPicPr>
      </xdr:nvPicPr>
      <xdr:blipFill>
        <a:blip xmlns:r="http://schemas.openxmlformats.org/officeDocument/2006/relationships" r:embed="rId2"/>
        <a:stretch>
          <a:fillRect/>
        </a:stretch>
      </xdr:blipFill>
      <xdr:spPr>
        <a:xfrm>
          <a:off x="6096000" y="1724025"/>
          <a:ext cx="2790825" cy="1000125"/>
        </a:xfrm>
        <a:prstGeom prst="rect">
          <a:avLst/>
        </a:prstGeom>
      </xdr:spPr>
    </xdr:pic>
    <xdr:clientData/>
  </xdr:twoCellAnchor>
  <xdr:twoCellAnchor editAs="oneCell">
    <xdr:from>
      <xdr:col>2</xdr:col>
      <xdr:colOff>85725</xdr:colOff>
      <xdr:row>3</xdr:row>
      <xdr:rowOff>1552575</xdr:rowOff>
    </xdr:from>
    <xdr:to>
      <xdr:col>2</xdr:col>
      <xdr:colOff>9448800</xdr:colOff>
      <xdr:row>3</xdr:row>
      <xdr:rowOff>3152775</xdr:rowOff>
    </xdr:to>
    <xdr:pic>
      <xdr:nvPicPr>
        <xdr:cNvPr id="4" name="Picture 3">
          <a:extLst>
            <a:ext uri="{FF2B5EF4-FFF2-40B4-BE49-F238E27FC236}">
              <a16:creationId xmlns:a16="http://schemas.microsoft.com/office/drawing/2014/main" id="{AE111EC9-FF88-0833-D7D5-48140954F656}"/>
            </a:ext>
            <a:ext uri="{147F2762-F138-4A5C-976F-8EAC2B608ADB}">
              <a16:predDERef xmlns:a16="http://schemas.microsoft.com/office/drawing/2014/main" pred="{48646BEB-08C9-045C-670D-124BA7DF6A16}"/>
            </a:ext>
          </a:extLst>
        </xdr:cNvPr>
        <xdr:cNvPicPr>
          <a:picLocks noChangeAspect="1"/>
        </xdr:cNvPicPr>
      </xdr:nvPicPr>
      <xdr:blipFill>
        <a:blip xmlns:r="http://schemas.openxmlformats.org/officeDocument/2006/relationships" r:embed="rId3"/>
        <a:stretch>
          <a:fillRect/>
        </a:stretch>
      </xdr:blipFill>
      <xdr:spPr>
        <a:xfrm>
          <a:off x="6038850" y="5095875"/>
          <a:ext cx="9363075" cy="1600200"/>
        </a:xfrm>
        <a:prstGeom prst="rect">
          <a:avLst/>
        </a:prstGeom>
      </xdr:spPr>
    </xdr:pic>
    <xdr:clientData/>
  </xdr:twoCellAnchor>
  <xdr:twoCellAnchor editAs="oneCell">
    <xdr:from>
      <xdr:col>2</xdr:col>
      <xdr:colOff>28575</xdr:colOff>
      <xdr:row>4</xdr:row>
      <xdr:rowOff>542925</xdr:rowOff>
    </xdr:from>
    <xdr:to>
      <xdr:col>2</xdr:col>
      <xdr:colOff>9363075</xdr:colOff>
      <xdr:row>4</xdr:row>
      <xdr:rowOff>1476375</xdr:rowOff>
    </xdr:to>
    <xdr:pic>
      <xdr:nvPicPr>
        <xdr:cNvPr id="5" name="Picture 4">
          <a:extLst>
            <a:ext uri="{FF2B5EF4-FFF2-40B4-BE49-F238E27FC236}">
              <a16:creationId xmlns:a16="http://schemas.microsoft.com/office/drawing/2014/main" id="{6C49205D-A899-4C98-C5C8-7F0D8B810AFD}"/>
            </a:ext>
            <a:ext uri="{147F2762-F138-4A5C-976F-8EAC2B608ADB}">
              <a16:predDERef xmlns:a16="http://schemas.microsoft.com/office/drawing/2014/main" pred="{AE111EC9-FF88-0833-D7D5-48140954F656}"/>
            </a:ext>
          </a:extLst>
        </xdr:cNvPr>
        <xdr:cNvPicPr>
          <a:picLocks noChangeAspect="1"/>
        </xdr:cNvPicPr>
      </xdr:nvPicPr>
      <xdr:blipFill>
        <a:blip xmlns:r="http://schemas.openxmlformats.org/officeDocument/2006/relationships" r:embed="rId4"/>
        <a:stretch>
          <a:fillRect/>
        </a:stretch>
      </xdr:blipFill>
      <xdr:spPr>
        <a:xfrm>
          <a:off x="5981700" y="7400925"/>
          <a:ext cx="9334500" cy="9334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Chelsea Pateman" id="{67B1EE8E-26BE-4D27-9BD7-404120BC52E5}" userId="S::chelsea.pateman@pearson.com::969dfa39-58ac-4392-982c-9e3b656e1092" providerId="AD"/>
  <person displayName="D.J.WHITING" id="{2F776E3E-C22A-4FF9-9B19-9CFF3B2389CC}" userId="S::d.j.whiting_hotmail.com#ext#@pearsoneducationinc.onmicrosoft.com::2ec2573d-1bf5-4fed-9530-e335d5738d3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8" dT="2025-01-08T11:10:30.05" personId="{67B1EE8E-26BE-4D27-9BD7-404120BC52E5}" id="{80699837-C860-4D85-A521-D73E574F97C9}">
    <text>Ribosomes not required</text>
  </threadedComment>
  <threadedComment ref="D9" dT="2025-01-08T11:10:45.35" personId="{67B1EE8E-26BE-4D27-9BD7-404120BC52E5}" id="{C7D4ECE1-C37B-4046-A43D-FC93F0AA1F91}">
    <text>Ribosomes not required</text>
  </threadedComment>
  <threadedComment ref="D105" dT="2025-01-08T11:28:58.90" personId="{67B1EE8E-26BE-4D27-9BD7-404120BC52E5}" id="{AB603B39-97B8-4C02-919C-BA36CD2C4B5A}">
    <text>Do not need to know about fruit formation</text>
  </threadedComment>
</ThreadedComments>
</file>

<file path=xl/threadedComments/threadedComment2.xml><?xml version="1.0" encoding="utf-8"?>
<ThreadedComments xmlns="http://schemas.microsoft.com/office/spreadsheetml/2018/threadedcomments" xmlns:x="http://schemas.openxmlformats.org/spreadsheetml/2006/main">
  <threadedComment ref="D40" dT="2025-01-08T11:32:35.74" personId="{67B1EE8E-26BE-4D27-9BD7-404120BC52E5}" id="{CBA35A45-97C6-4DFA-A21D-8DE66C9BEE43}">
    <text xml:space="preserve">Do not need to know about  Ag+, Cu2+, Fe2+, Fe3+, Pb2+, Zn2+ </text>
  </threadedComment>
  <threadedComment ref="D110" dT="2025-01-08T11:35:17.67" personId="{67B1EE8E-26BE-4D27-9BD7-404120BC52E5}" id="{31E22DC4-E5C6-43E4-8FFA-A8F26BB923A7}">
    <text xml:space="preserve">Do not need to know about 
• Cl–, Br– and I– using acidified silver nitrate solution 
• SO42– using acidified barium chloride solution </text>
  </threadedComment>
  <threadedComment ref="D136" dT="2025-01-08T11:36:37.84" personId="{67B1EE8E-26BE-4D27-9BD7-404120BC52E5}" id="{937BCB94-53FA-49D0-B9E6-C212F87EFE27}">
    <text>Do not need to know about empirical formulae</text>
  </threadedComment>
  <threadedComment ref="D179" dT="2025-01-08T11:37:30.95" personId="{67B1EE8E-26BE-4D27-9BD7-404120BC52E5}" id="{961E53D0-CADA-4A4F-B1C4-37ABF282B404}">
    <text>Do not need to know about poly(propene), poly(chloroethene) and (poly)tetrafluoroethene</text>
  </threadedComment>
</ThreadedComments>
</file>

<file path=xl/threadedComments/threadedComment3.xml><?xml version="1.0" encoding="utf-8"?>
<ThreadedComments xmlns="http://schemas.microsoft.com/office/spreadsheetml/2018/threadedcomments" xmlns:x="http://schemas.openxmlformats.org/spreadsheetml/2006/main">
  <threadedComment ref="G31" dT="2025-03-04T11:30:01.87" personId="{2F776E3E-C22A-4FF9-9B19-9CFF3B2389CC}" id="{65B44079-EC2A-4F3B-957A-3F54B32F5215}">
    <text>Only for equilibrium scenarios</text>
  </threadedComment>
  <threadedComment ref="I31" dT="2025-03-04T11:30:06.33" personId="{2F776E3E-C22A-4FF9-9B19-9CFF3B2389CC}" id="{773EA912-2A86-4343-AC23-1446730751B3}">
    <text>Only for equilibrium scenarios</text>
  </threadedComment>
  <threadedComment ref="I71" dT="2025-03-04T11:52:50.58" personId="{2F776E3E-C22A-4FF9-9B19-9CFF3B2389CC}" id="{8605472E-DC02-4FA1-85A9-B465E3E5B6B6}">
    <text>Restricted to astronomy content</text>
  </threadedComment>
  <threadedComment ref="J71" dT="2025-03-04T11:52:54.75" personId="{2F776E3E-C22A-4FF9-9B19-9CFF3B2389CC}" id="{7F87726F-9AC9-4BFD-9449-B4A779A42298}">
    <text>Restricted to astronomy content</text>
  </threadedComment>
  <threadedComment ref="D77" dT="2025-01-08T13:35:13.59" personId="{67B1EE8E-26BE-4D27-9BD7-404120BC52E5}" id="{6CBA7B63-725B-4123-AB83-4D593B3BD35A}">
    <text>Do not need to know that light waves are transverse</text>
  </threadedComment>
  <threadedComment ref="D86" dT="2025-01-08T13:35:51.39" personId="{67B1EE8E-26BE-4D27-9BD7-404120BC52E5}" id="{8346DB10-7E8F-4848-ABFF-23C4DC3EBA36}">
    <text xml:space="preserve">Do not need to know that sound waves are longitudinal </text>
  </threadedComment>
  <threadedComment ref="D112" dT="2025-01-08T13:37:52.37" personId="{67B1EE8E-26BE-4D27-9BD7-404120BC52E5}" id="{97FEE267-0B56-4032-8569-12DA291E883A}">
    <text>Does not need to know kilogram/metre3 (kg/m3)</text>
  </threadedComment>
  <threadedComment ref="G143" dT="2025-03-04T12:12:50.62" personId="{2F776E3E-C22A-4FF9-9B19-9CFF3B2389CC}" id="{676737A9-A86F-41CB-8D08-AA5FEECB3A73}">
    <text>Not for solenoid</text>
  </threadedComment>
  <threadedComment ref="H143" dT="2025-03-04T12:12:54.65" personId="{2F776E3E-C22A-4FF9-9B19-9CFF3B2389CC}" id="{C8C881A4-1762-4078-8B32-85D612E7F6F2}">
    <text>Not for solenoid</text>
  </threadedComment>
  <threadedComment ref="I143" dT="2025-03-04T12:12:58.10" personId="{2F776E3E-C22A-4FF9-9B19-9CFF3B2389CC}" id="{C9A389BF-CBB3-4E32-8427-DE7BD38A60CF}">
    <text>Not for solenoid</text>
  </threadedComment>
  <threadedComment ref="J143" dT="2025-03-04T12:13:01.31" personId="{2F776E3E-C22A-4FF9-9B19-9CFF3B2389CC}" id="{467D4F2A-0C10-4780-B991-F18FBBB24F27}">
    <text>Not for solenoid</text>
  </threadedComment>
  <threadedComment ref="J145" dT="2025-03-04T12:13:36.56" personId="{2F776E3E-C22A-4FF9-9B19-9CFF3B2389CC}" id="{85151F26-76EF-4F1F-A6AE-5A7C226EE5D8}">
    <text>Motor only</text>
  </threadedComment>
  <threadedComment ref="I181" dT="2025-03-04T11:53:39.97" personId="{2F776E3E-C22A-4FF9-9B19-9CFF3B2389CC}" id="{5A60BB97-644A-480F-8E69-CEDE9F300A19}">
    <text>Definition of solar system only</text>
  </threadedComment>
  <threadedComment ref="J181" dT="2025-03-04T11:53:45.78" personId="{2F776E3E-C22A-4FF9-9B19-9CFF3B2389CC}" id="{4C068CD0-51CD-4D75-82B0-38D7EC74DF22}">
    <text>Definition of solar system only</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B416D-AED8-4760-BBC9-D48D8D81142E}">
  <dimension ref="A1:C5"/>
  <sheetViews>
    <sheetView tabSelected="1" topLeftCell="A4" workbookViewId="0">
      <selection activeCell="B5" sqref="B5"/>
    </sheetView>
  </sheetViews>
  <sheetFormatPr defaultRowHeight="15"/>
  <cols>
    <col min="1" max="1" width="17.5703125" customWidth="1"/>
    <col min="2" max="2" width="71.7109375" customWidth="1"/>
    <col min="3" max="3" width="143" customWidth="1"/>
    <col min="4" max="4" width="10.42578125" customWidth="1"/>
  </cols>
  <sheetData>
    <row r="1" spans="1:3">
      <c r="A1" s="81" t="s">
        <v>0</v>
      </c>
      <c r="B1" s="101" t="s">
        <v>1</v>
      </c>
      <c r="C1" s="101" t="s">
        <v>2</v>
      </c>
    </row>
    <row r="2" spans="1:3" ht="159.75" customHeight="1">
      <c r="A2" s="102" t="s">
        <v>3</v>
      </c>
      <c r="B2" s="84" t="s">
        <v>4</v>
      </c>
      <c r="C2" s="103" t="s">
        <v>5</v>
      </c>
    </row>
    <row r="3" spans="1:3" ht="104.25" customHeight="1">
      <c r="A3" s="102"/>
      <c r="B3" s="104" t="s">
        <v>6</v>
      </c>
      <c r="C3" s="92" t="s">
        <v>7</v>
      </c>
    </row>
    <row r="4" spans="1:3" ht="261" customHeight="1">
      <c r="A4" s="26" t="s">
        <v>8</v>
      </c>
      <c r="B4" s="84" t="s">
        <v>9</v>
      </c>
      <c r="C4" s="103" t="s">
        <v>10</v>
      </c>
    </row>
    <row r="5" spans="1:3" ht="160.5" customHeight="1">
      <c r="A5" s="26" t="s">
        <v>11</v>
      </c>
      <c r="B5" s="84" t="s">
        <v>12</v>
      </c>
      <c r="C5" s="103" t="s">
        <v>13</v>
      </c>
    </row>
  </sheetData>
  <mergeCells count="1">
    <mergeCell ref="A2:A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78"/>
  <sheetViews>
    <sheetView workbookViewId="0">
      <selection activeCell="C5" sqref="C5"/>
    </sheetView>
  </sheetViews>
  <sheetFormatPr defaultRowHeight="15"/>
  <cols>
    <col min="3" max="3" width="64.85546875" style="1" customWidth="1"/>
    <col min="4" max="6" width="10.28515625" style="14" customWidth="1"/>
    <col min="7" max="10" width="13" style="14" customWidth="1"/>
  </cols>
  <sheetData>
    <row r="1" spans="1:10">
      <c r="A1" s="71" t="s">
        <v>14</v>
      </c>
      <c r="B1" s="71" t="s">
        <v>15</v>
      </c>
      <c r="C1" s="71" t="s">
        <v>16</v>
      </c>
      <c r="D1" s="70" t="s">
        <v>17</v>
      </c>
      <c r="E1" s="70"/>
      <c r="F1" s="70"/>
      <c r="G1" s="70" t="s">
        <v>18</v>
      </c>
      <c r="H1" s="70"/>
      <c r="I1" s="70"/>
      <c r="J1" s="70"/>
    </row>
    <row r="2" spans="1:10" ht="35.25">
      <c r="A2" s="72"/>
      <c r="B2" s="72"/>
      <c r="C2" s="72"/>
      <c r="D2" s="22" t="s">
        <v>19</v>
      </c>
      <c r="E2" s="22" t="s">
        <v>20</v>
      </c>
      <c r="F2" s="22" t="s">
        <v>21</v>
      </c>
      <c r="G2" s="22" t="s">
        <v>22</v>
      </c>
      <c r="H2" s="22" t="s">
        <v>23</v>
      </c>
      <c r="I2" s="22" t="s">
        <v>24</v>
      </c>
      <c r="J2" s="22" t="s">
        <v>25</v>
      </c>
    </row>
    <row r="3" spans="1:10" ht="105.75">
      <c r="A3" s="2">
        <v>1.1000000000000001</v>
      </c>
      <c r="B3" s="3">
        <v>1.1000000000000001</v>
      </c>
      <c r="C3" s="4" t="s">
        <v>26</v>
      </c>
      <c r="D3" s="26" t="s">
        <v>27</v>
      </c>
      <c r="E3" s="26" t="s">
        <v>27</v>
      </c>
      <c r="F3" s="26" t="s">
        <v>27</v>
      </c>
      <c r="G3" s="26" t="s">
        <v>28</v>
      </c>
      <c r="H3" s="26" t="s">
        <v>28</v>
      </c>
      <c r="I3" s="26" t="s">
        <v>28</v>
      </c>
      <c r="J3" s="26" t="s">
        <v>28</v>
      </c>
    </row>
    <row r="4" spans="1:10" ht="23.25">
      <c r="A4" s="2">
        <v>1.2</v>
      </c>
      <c r="B4" s="3">
        <v>1.2</v>
      </c>
      <c r="C4" s="4" t="s">
        <v>29</v>
      </c>
      <c r="D4" s="26" t="s">
        <v>27</v>
      </c>
      <c r="E4" s="26" t="s">
        <v>27</v>
      </c>
      <c r="F4" s="26" t="s">
        <v>27</v>
      </c>
      <c r="G4" s="26" t="s">
        <v>27</v>
      </c>
      <c r="H4" s="26" t="s">
        <v>27</v>
      </c>
      <c r="I4" s="26" t="s">
        <v>27</v>
      </c>
      <c r="J4" s="26" t="s">
        <v>27</v>
      </c>
    </row>
    <row r="5" spans="1:10">
      <c r="A5" s="2">
        <v>1.3</v>
      </c>
      <c r="B5" s="3">
        <v>1.3</v>
      </c>
      <c r="C5" s="4" t="s">
        <v>30</v>
      </c>
      <c r="D5" s="26" t="s">
        <v>27</v>
      </c>
      <c r="E5" s="26" t="s">
        <v>27</v>
      </c>
      <c r="F5" s="26" t="s">
        <v>27</v>
      </c>
      <c r="G5" s="26" t="s">
        <v>27</v>
      </c>
      <c r="H5" s="26" t="s">
        <v>27</v>
      </c>
      <c r="I5" s="26" t="s">
        <v>27</v>
      </c>
      <c r="J5" s="26" t="s">
        <v>27</v>
      </c>
    </row>
    <row r="6" spans="1:10" ht="23.25">
      <c r="A6" s="2">
        <v>1.4</v>
      </c>
      <c r="B6" s="3">
        <v>1.4</v>
      </c>
      <c r="C6" s="4" t="s">
        <v>31</v>
      </c>
      <c r="D6" s="26" t="s">
        <v>27</v>
      </c>
      <c r="E6" s="26" t="s">
        <v>27</v>
      </c>
      <c r="F6" s="26" t="s">
        <v>27</v>
      </c>
      <c r="G6" s="26" t="s">
        <v>27</v>
      </c>
      <c r="H6" s="26" t="s">
        <v>27</v>
      </c>
      <c r="I6" s="26" t="s">
        <v>27</v>
      </c>
      <c r="J6" s="26" t="s">
        <v>27</v>
      </c>
    </row>
    <row r="7" spans="1:10">
      <c r="A7" s="2">
        <v>2.1</v>
      </c>
      <c r="B7" s="3">
        <v>2.1</v>
      </c>
      <c r="C7" s="4" t="s">
        <v>32</v>
      </c>
      <c r="D7" s="26" t="s">
        <v>27</v>
      </c>
      <c r="E7" s="26" t="s">
        <v>27</v>
      </c>
      <c r="F7" s="26" t="s">
        <v>27</v>
      </c>
      <c r="G7" s="26" t="s">
        <v>27</v>
      </c>
      <c r="H7" s="26" t="s">
        <v>27</v>
      </c>
      <c r="I7" s="29" t="s">
        <v>27</v>
      </c>
      <c r="J7" s="29" t="s">
        <v>27</v>
      </c>
    </row>
    <row r="8" spans="1:10" ht="23.25">
      <c r="A8" s="2">
        <v>2.2000000000000002</v>
      </c>
      <c r="B8" s="3">
        <v>2.2000000000000002</v>
      </c>
      <c r="C8" s="4" t="s">
        <v>33</v>
      </c>
      <c r="D8" s="26" t="s">
        <v>27</v>
      </c>
      <c r="E8" s="26" t="s">
        <v>27</v>
      </c>
      <c r="F8" s="26" t="s">
        <v>27</v>
      </c>
      <c r="G8" s="26" t="s">
        <v>27</v>
      </c>
      <c r="H8" s="26" t="s">
        <v>27</v>
      </c>
      <c r="I8" s="26" t="s">
        <v>27</v>
      </c>
      <c r="J8" s="26" t="s">
        <v>27</v>
      </c>
    </row>
    <row r="9" spans="1:10" ht="23.25">
      <c r="A9" s="2">
        <v>2.2999999999999998</v>
      </c>
      <c r="B9" s="3">
        <v>2.2999999999999998</v>
      </c>
      <c r="C9" s="4" t="s">
        <v>34</v>
      </c>
      <c r="D9" s="26" t="s">
        <v>27</v>
      </c>
      <c r="E9" s="26" t="s">
        <v>27</v>
      </c>
      <c r="F9" s="26" t="s">
        <v>27</v>
      </c>
      <c r="G9" s="26" t="s">
        <v>27</v>
      </c>
      <c r="H9" s="26" t="s">
        <v>27</v>
      </c>
      <c r="I9" s="26" t="s">
        <v>27</v>
      </c>
      <c r="J9" s="26" t="s">
        <v>27</v>
      </c>
    </row>
    <row r="10" spans="1:10">
      <c r="A10" s="2">
        <v>2.4</v>
      </c>
      <c r="B10" s="3">
        <v>2.4</v>
      </c>
      <c r="C10" s="4" t="s">
        <v>35</v>
      </c>
      <c r="D10" s="26" t="s">
        <v>27</v>
      </c>
      <c r="E10" s="26" t="s">
        <v>27</v>
      </c>
      <c r="F10" s="26" t="s">
        <v>27</v>
      </c>
      <c r="G10" s="26" t="s">
        <v>27</v>
      </c>
      <c r="H10" s="26" t="s">
        <v>27</v>
      </c>
      <c r="I10" s="30" t="s">
        <v>27</v>
      </c>
      <c r="J10" s="30" t="s">
        <v>27</v>
      </c>
    </row>
    <row r="11" spans="1:10">
      <c r="A11" s="5" t="s">
        <v>36</v>
      </c>
      <c r="B11" s="6" t="s">
        <v>36</v>
      </c>
      <c r="C11" s="7" t="s">
        <v>37</v>
      </c>
      <c r="D11" s="26" t="s">
        <v>28</v>
      </c>
      <c r="E11" s="26" t="s">
        <v>28</v>
      </c>
      <c r="F11" s="26" t="s">
        <v>27</v>
      </c>
      <c r="G11" s="26" t="s">
        <v>27</v>
      </c>
      <c r="H11" s="26" t="s">
        <v>27</v>
      </c>
      <c r="I11" s="30" t="s">
        <v>27</v>
      </c>
      <c r="J11" s="30" t="s">
        <v>27</v>
      </c>
    </row>
    <row r="12" spans="1:10">
      <c r="A12" s="5" t="s">
        <v>38</v>
      </c>
      <c r="B12" s="6" t="s">
        <v>38</v>
      </c>
      <c r="C12" s="7" t="s">
        <v>39</v>
      </c>
      <c r="D12" s="26" t="s">
        <v>28</v>
      </c>
      <c r="E12" s="26" t="s">
        <v>28</v>
      </c>
      <c r="F12" s="26" t="s">
        <v>27</v>
      </c>
      <c r="G12" s="26" t="s">
        <v>27</v>
      </c>
      <c r="H12" s="26" t="s">
        <v>27</v>
      </c>
      <c r="I12" s="26" t="s">
        <v>27</v>
      </c>
      <c r="J12" s="26" t="s">
        <v>27</v>
      </c>
    </row>
    <row r="13" spans="1:10">
      <c r="A13" s="2">
        <v>2.7</v>
      </c>
      <c r="B13" s="3">
        <v>2.7</v>
      </c>
      <c r="C13" s="4" t="s">
        <v>40</v>
      </c>
      <c r="D13" s="26" t="s">
        <v>27</v>
      </c>
      <c r="E13" s="26" t="s">
        <v>27</v>
      </c>
      <c r="F13" s="26" t="s">
        <v>27</v>
      </c>
      <c r="G13" s="26" t="s">
        <v>28</v>
      </c>
      <c r="H13" s="26" t="s">
        <v>28</v>
      </c>
      <c r="I13" s="26" t="s">
        <v>28</v>
      </c>
      <c r="J13" s="26" t="s">
        <v>28</v>
      </c>
    </row>
    <row r="14" spans="1:10" ht="35.25">
      <c r="A14" s="2">
        <v>2.8</v>
      </c>
      <c r="B14" s="3">
        <v>2.8</v>
      </c>
      <c r="C14" s="4" t="s">
        <v>41</v>
      </c>
      <c r="D14" s="26" t="s">
        <v>27</v>
      </c>
      <c r="E14" s="26" t="s">
        <v>27</v>
      </c>
      <c r="F14" s="26" t="s">
        <v>27</v>
      </c>
      <c r="G14" s="26" t="s">
        <v>27</v>
      </c>
      <c r="H14" s="26" t="s">
        <v>27</v>
      </c>
      <c r="I14" s="26" t="s">
        <v>27</v>
      </c>
      <c r="J14" s="26" t="s">
        <v>27</v>
      </c>
    </row>
    <row r="15" spans="1:10">
      <c r="A15" s="2">
        <v>2.9</v>
      </c>
      <c r="B15" s="3">
        <v>2.9</v>
      </c>
      <c r="C15" s="8" t="s">
        <v>42</v>
      </c>
      <c r="D15" s="26" t="s">
        <v>27</v>
      </c>
      <c r="E15" s="26" t="s">
        <v>27</v>
      </c>
      <c r="F15" s="26" t="s">
        <v>27</v>
      </c>
      <c r="G15" s="26" t="s">
        <v>28</v>
      </c>
      <c r="H15" s="26" t="s">
        <v>28</v>
      </c>
      <c r="I15" s="26" t="s">
        <v>27</v>
      </c>
      <c r="J15" s="26" t="s">
        <v>27</v>
      </c>
    </row>
    <row r="16" spans="1:10">
      <c r="A16" s="2" t="s">
        <v>43</v>
      </c>
      <c r="B16" s="3" t="s">
        <v>43</v>
      </c>
      <c r="C16" s="4" t="s">
        <v>44</v>
      </c>
      <c r="D16" s="26" t="s">
        <v>27</v>
      </c>
      <c r="E16" s="26" t="s">
        <v>27</v>
      </c>
      <c r="F16" s="26" t="s">
        <v>27</v>
      </c>
      <c r="G16" s="26" t="s">
        <v>27</v>
      </c>
      <c r="H16" s="26" t="s">
        <v>27</v>
      </c>
      <c r="I16" s="26" t="s">
        <v>27</v>
      </c>
      <c r="J16" s="26" t="s">
        <v>27</v>
      </c>
    </row>
    <row r="17" spans="1:10" ht="23.25">
      <c r="A17" s="2" t="s">
        <v>45</v>
      </c>
      <c r="B17" s="3" t="s">
        <v>45</v>
      </c>
      <c r="C17" s="4" t="s">
        <v>46</v>
      </c>
      <c r="D17" s="26" t="s">
        <v>27</v>
      </c>
      <c r="E17" s="26" t="s">
        <v>27</v>
      </c>
      <c r="F17" s="26" t="s">
        <v>27</v>
      </c>
      <c r="G17" s="26" t="s">
        <v>27</v>
      </c>
      <c r="H17" s="26" t="s">
        <v>27</v>
      </c>
      <c r="I17" s="26" t="s">
        <v>27</v>
      </c>
      <c r="J17" s="26" t="s">
        <v>27</v>
      </c>
    </row>
    <row r="18" spans="1:10">
      <c r="A18" s="2" t="s">
        <v>47</v>
      </c>
      <c r="B18" s="3" t="s">
        <v>47</v>
      </c>
      <c r="C18" s="8" t="s">
        <v>48</v>
      </c>
      <c r="D18" s="26" t="s">
        <v>27</v>
      </c>
      <c r="E18" s="26" t="s">
        <v>27</v>
      </c>
      <c r="F18" s="26" t="s">
        <v>27</v>
      </c>
      <c r="G18" s="26" t="s">
        <v>28</v>
      </c>
      <c r="H18" s="26" t="s">
        <v>28</v>
      </c>
      <c r="I18" s="26" t="s">
        <v>28</v>
      </c>
      <c r="J18" s="26" t="s">
        <v>28</v>
      </c>
    </row>
    <row r="19" spans="1:10">
      <c r="A19" s="2" t="s">
        <v>49</v>
      </c>
      <c r="B19" s="3" t="s">
        <v>49</v>
      </c>
      <c r="C19" s="4" t="s">
        <v>50</v>
      </c>
      <c r="D19" s="26" t="s">
        <v>27</v>
      </c>
      <c r="E19" s="26" t="s">
        <v>27</v>
      </c>
      <c r="F19" s="26" t="s">
        <v>27</v>
      </c>
      <c r="G19" s="26" t="s">
        <v>27</v>
      </c>
      <c r="H19" s="26" t="s">
        <v>27</v>
      </c>
      <c r="I19" s="26" t="s">
        <v>27</v>
      </c>
      <c r="J19" s="26" t="s">
        <v>27</v>
      </c>
    </row>
    <row r="20" spans="1:10">
      <c r="A20" s="5" t="s">
        <v>51</v>
      </c>
      <c r="B20" s="6" t="s">
        <v>51</v>
      </c>
      <c r="C20" s="9" t="s">
        <v>52</v>
      </c>
      <c r="D20" s="26" t="s">
        <v>28</v>
      </c>
      <c r="E20" s="26" t="s">
        <v>28</v>
      </c>
      <c r="F20" s="26" t="s">
        <v>27</v>
      </c>
      <c r="G20" s="26" t="s">
        <v>27</v>
      </c>
      <c r="H20" s="26" t="s">
        <v>27</v>
      </c>
      <c r="I20" s="26" t="s">
        <v>27</v>
      </c>
      <c r="J20" s="26" t="s">
        <v>27</v>
      </c>
    </row>
    <row r="21" spans="1:10" ht="23.25">
      <c r="A21" s="2" t="s">
        <v>53</v>
      </c>
      <c r="B21" s="3" t="s">
        <v>53</v>
      </c>
      <c r="C21" s="4" t="s">
        <v>54</v>
      </c>
      <c r="D21" s="26" t="s">
        <v>27</v>
      </c>
      <c r="E21" s="26" t="s">
        <v>27</v>
      </c>
      <c r="F21" s="26" t="s">
        <v>27</v>
      </c>
      <c r="G21" s="26" t="s">
        <v>27</v>
      </c>
      <c r="H21" s="26" t="s">
        <v>27</v>
      </c>
      <c r="I21" s="26" t="s">
        <v>27</v>
      </c>
      <c r="J21" s="26" t="s">
        <v>27</v>
      </c>
    </row>
    <row r="22" spans="1:10" ht="35.25">
      <c r="A22" s="2" t="s">
        <v>55</v>
      </c>
      <c r="B22" s="3" t="s">
        <v>55</v>
      </c>
      <c r="C22" s="4" t="s">
        <v>56</v>
      </c>
      <c r="D22" s="26" t="s">
        <v>27</v>
      </c>
      <c r="E22" s="26" t="s">
        <v>27</v>
      </c>
      <c r="F22" s="26" t="s">
        <v>27</v>
      </c>
      <c r="G22" s="26" t="s">
        <v>28</v>
      </c>
      <c r="H22" s="26" t="s">
        <v>28</v>
      </c>
      <c r="I22" s="26" t="s">
        <v>27</v>
      </c>
      <c r="J22" s="26" t="s">
        <v>27</v>
      </c>
    </row>
    <row r="23" spans="1:10">
      <c r="A23" s="2" t="s">
        <v>57</v>
      </c>
      <c r="B23" s="3" t="s">
        <v>57</v>
      </c>
      <c r="C23" s="8" t="s">
        <v>58</v>
      </c>
      <c r="D23" s="26" t="s">
        <v>28</v>
      </c>
      <c r="E23" s="26" t="s">
        <v>27</v>
      </c>
      <c r="F23" s="26" t="s">
        <v>27</v>
      </c>
      <c r="G23" s="26" t="s">
        <v>27</v>
      </c>
      <c r="H23" s="26" t="s">
        <v>27</v>
      </c>
      <c r="I23" s="26" t="s">
        <v>27</v>
      </c>
      <c r="J23" s="26" t="s">
        <v>27</v>
      </c>
    </row>
    <row r="24" spans="1:10" ht="23.25">
      <c r="A24" s="2" t="s">
        <v>59</v>
      </c>
      <c r="B24" s="3" t="s">
        <v>59</v>
      </c>
      <c r="C24" s="4" t="s">
        <v>60</v>
      </c>
      <c r="D24" s="26" t="s">
        <v>27</v>
      </c>
      <c r="E24" s="26" t="s">
        <v>27</v>
      </c>
      <c r="F24" s="26" t="s">
        <v>27</v>
      </c>
      <c r="G24" s="26" t="s">
        <v>27</v>
      </c>
      <c r="H24" s="26" t="s">
        <v>27</v>
      </c>
      <c r="I24" s="26" t="s">
        <v>27</v>
      </c>
      <c r="J24" s="26" t="s">
        <v>27</v>
      </c>
    </row>
    <row r="25" spans="1:10">
      <c r="A25" s="2" t="s">
        <v>61</v>
      </c>
      <c r="B25" s="3" t="s">
        <v>61</v>
      </c>
      <c r="C25" s="4" t="s">
        <v>62</v>
      </c>
      <c r="D25" s="26" t="s">
        <v>27</v>
      </c>
      <c r="E25" s="26" t="s">
        <v>27</v>
      </c>
      <c r="F25" s="26" t="s">
        <v>27</v>
      </c>
      <c r="G25" s="26" t="s">
        <v>27</v>
      </c>
      <c r="H25" s="26" t="s">
        <v>27</v>
      </c>
      <c r="I25" s="26" t="s">
        <v>27</v>
      </c>
      <c r="J25" s="26" t="s">
        <v>27</v>
      </c>
    </row>
    <row r="26" spans="1:10" ht="23.25">
      <c r="A26" s="2" t="s">
        <v>63</v>
      </c>
      <c r="B26" s="3" t="s">
        <v>63</v>
      </c>
      <c r="C26" s="4" t="s">
        <v>64</v>
      </c>
      <c r="D26" s="26" t="s">
        <v>27</v>
      </c>
      <c r="E26" s="26" t="s">
        <v>27</v>
      </c>
      <c r="F26" s="26" t="s">
        <v>27</v>
      </c>
      <c r="G26" s="26" t="s">
        <v>27</v>
      </c>
      <c r="H26" s="26" t="s">
        <v>27</v>
      </c>
      <c r="I26" s="26" t="s">
        <v>27</v>
      </c>
      <c r="J26" s="26" t="s">
        <v>27</v>
      </c>
    </row>
    <row r="27" spans="1:10">
      <c r="A27" s="2" t="s">
        <v>65</v>
      </c>
      <c r="B27" s="3" t="s">
        <v>65</v>
      </c>
      <c r="C27" s="4" t="s">
        <v>66</v>
      </c>
      <c r="D27" s="26" t="s">
        <v>27</v>
      </c>
      <c r="E27" s="26" t="s">
        <v>27</v>
      </c>
      <c r="F27" s="26" t="s">
        <v>27</v>
      </c>
      <c r="G27" s="26" t="s">
        <v>28</v>
      </c>
      <c r="H27" s="26" t="s">
        <v>28</v>
      </c>
      <c r="I27" s="26" t="s">
        <v>27</v>
      </c>
      <c r="J27" s="26" t="s">
        <v>27</v>
      </c>
    </row>
    <row r="28" spans="1:10" ht="23.25">
      <c r="A28" s="2" t="s">
        <v>67</v>
      </c>
      <c r="B28" s="3" t="s">
        <v>67</v>
      </c>
      <c r="C28" s="4" t="s">
        <v>68</v>
      </c>
      <c r="D28" s="26" t="s">
        <v>28</v>
      </c>
      <c r="E28" s="26" t="s">
        <v>27</v>
      </c>
      <c r="F28" s="26" t="s">
        <v>27</v>
      </c>
      <c r="G28" s="26" t="s">
        <v>28</v>
      </c>
      <c r="H28" s="26" t="s">
        <v>28</v>
      </c>
      <c r="I28" s="26" t="s">
        <v>28</v>
      </c>
      <c r="J28" s="26" t="s">
        <v>28</v>
      </c>
    </row>
    <row r="29" spans="1:10" ht="23.25">
      <c r="A29" s="2" t="s">
        <v>69</v>
      </c>
      <c r="B29" s="3" t="s">
        <v>69</v>
      </c>
      <c r="C29" s="8" t="s">
        <v>70</v>
      </c>
      <c r="D29" s="26" t="s">
        <v>27</v>
      </c>
      <c r="E29" s="26" t="s">
        <v>27</v>
      </c>
      <c r="F29" s="26" t="s">
        <v>27</v>
      </c>
      <c r="G29" s="26" t="s">
        <v>27</v>
      </c>
      <c r="H29" s="26" t="s">
        <v>27</v>
      </c>
      <c r="I29" s="26" t="s">
        <v>27</v>
      </c>
      <c r="J29" s="26" t="s">
        <v>27</v>
      </c>
    </row>
    <row r="30" spans="1:10" ht="23.25">
      <c r="A30" s="2" t="s">
        <v>71</v>
      </c>
      <c r="B30" s="3" t="s">
        <v>71</v>
      </c>
      <c r="C30" s="4" t="s">
        <v>72</v>
      </c>
      <c r="D30" s="26" t="s">
        <v>28</v>
      </c>
      <c r="E30" s="26" t="s">
        <v>27</v>
      </c>
      <c r="F30" s="26" t="s">
        <v>27</v>
      </c>
      <c r="G30" s="26" t="s">
        <v>27</v>
      </c>
      <c r="H30" s="26" t="s">
        <v>27</v>
      </c>
      <c r="I30" s="26" t="s">
        <v>27</v>
      </c>
      <c r="J30" s="26" t="s">
        <v>27</v>
      </c>
    </row>
    <row r="31" spans="1:10" ht="35.25">
      <c r="A31" s="2" t="s">
        <v>73</v>
      </c>
      <c r="B31" s="3" t="s">
        <v>73</v>
      </c>
      <c r="C31" s="4" t="s">
        <v>74</v>
      </c>
      <c r="D31" s="26" t="s">
        <v>28</v>
      </c>
      <c r="E31" s="26" t="s">
        <v>27</v>
      </c>
      <c r="F31" s="26" t="s">
        <v>27</v>
      </c>
      <c r="G31" s="26" t="s">
        <v>27</v>
      </c>
      <c r="H31" s="26" t="s">
        <v>27</v>
      </c>
      <c r="I31" s="26" t="s">
        <v>27</v>
      </c>
      <c r="J31" s="26" t="s">
        <v>27</v>
      </c>
    </row>
    <row r="32" spans="1:10">
      <c r="A32" s="2" t="s">
        <v>75</v>
      </c>
      <c r="B32" s="3" t="s">
        <v>75</v>
      </c>
      <c r="C32" s="4" t="s">
        <v>76</v>
      </c>
      <c r="D32" s="26" t="s">
        <v>28</v>
      </c>
      <c r="E32" s="26" t="s">
        <v>27</v>
      </c>
      <c r="F32" s="26" t="s">
        <v>27</v>
      </c>
      <c r="G32" s="26" t="s">
        <v>27</v>
      </c>
      <c r="H32" s="26" t="s">
        <v>27</v>
      </c>
      <c r="I32" s="26" t="s">
        <v>27</v>
      </c>
      <c r="J32" s="26" t="s">
        <v>27</v>
      </c>
    </row>
    <row r="33" spans="1:10" ht="35.25">
      <c r="A33" s="2" t="s">
        <v>77</v>
      </c>
      <c r="B33" s="3" t="s">
        <v>77</v>
      </c>
      <c r="C33" s="4" t="s">
        <v>78</v>
      </c>
      <c r="D33" s="26" t="s">
        <v>27</v>
      </c>
      <c r="E33" s="26" t="s">
        <v>27</v>
      </c>
      <c r="F33" s="26" t="s">
        <v>27</v>
      </c>
      <c r="G33" s="26" t="s">
        <v>28</v>
      </c>
      <c r="H33" s="26" t="s">
        <v>28</v>
      </c>
      <c r="I33" s="26" t="s">
        <v>28</v>
      </c>
      <c r="J33" s="26" t="s">
        <v>28</v>
      </c>
    </row>
    <row r="34" spans="1:10">
      <c r="A34" s="2" t="s">
        <v>79</v>
      </c>
      <c r="B34" s="3" t="s">
        <v>79</v>
      </c>
      <c r="C34" s="4" t="s">
        <v>80</v>
      </c>
      <c r="D34" s="26" t="s">
        <v>28</v>
      </c>
      <c r="E34" s="26" t="s">
        <v>27</v>
      </c>
      <c r="F34" s="26" t="s">
        <v>27</v>
      </c>
      <c r="G34" s="26" t="s">
        <v>28</v>
      </c>
      <c r="H34" s="26" t="s">
        <v>28</v>
      </c>
      <c r="I34" s="26" t="s">
        <v>28</v>
      </c>
      <c r="J34" s="26" t="s">
        <v>28</v>
      </c>
    </row>
    <row r="35" spans="1:10" ht="35.25">
      <c r="A35" s="2" t="s">
        <v>81</v>
      </c>
      <c r="B35" s="3" t="s">
        <v>81</v>
      </c>
      <c r="C35" s="4" t="s">
        <v>82</v>
      </c>
      <c r="D35" s="26" t="s">
        <v>27</v>
      </c>
      <c r="E35" s="26" t="s">
        <v>27</v>
      </c>
      <c r="F35" s="26" t="s">
        <v>27</v>
      </c>
      <c r="G35" s="26" t="s">
        <v>27</v>
      </c>
      <c r="H35" s="26" t="s">
        <v>27</v>
      </c>
      <c r="I35" s="26" t="s">
        <v>27</v>
      </c>
      <c r="J35" s="26" t="s">
        <v>27</v>
      </c>
    </row>
    <row r="36" spans="1:10">
      <c r="A36" s="2" t="s">
        <v>83</v>
      </c>
      <c r="B36" s="3" t="s">
        <v>83</v>
      </c>
      <c r="C36" s="4" t="s">
        <v>84</v>
      </c>
      <c r="D36" s="26" t="s">
        <v>28</v>
      </c>
      <c r="E36" s="26" t="s">
        <v>27</v>
      </c>
      <c r="F36" s="26" t="s">
        <v>27</v>
      </c>
      <c r="G36" s="26" t="s">
        <v>28</v>
      </c>
      <c r="H36" s="26" t="s">
        <v>28</v>
      </c>
      <c r="I36" s="26" t="s">
        <v>28</v>
      </c>
      <c r="J36" s="26" t="s">
        <v>28</v>
      </c>
    </row>
    <row r="37" spans="1:10">
      <c r="A37" s="2" t="s">
        <v>85</v>
      </c>
      <c r="B37" s="3" t="s">
        <v>85</v>
      </c>
      <c r="C37" s="4" t="s">
        <v>86</v>
      </c>
      <c r="D37" s="26" t="s">
        <v>28</v>
      </c>
      <c r="E37" s="26" t="s">
        <v>27</v>
      </c>
      <c r="F37" s="26" t="s">
        <v>27</v>
      </c>
      <c r="G37" s="26" t="s">
        <v>28</v>
      </c>
      <c r="H37" s="26" t="s">
        <v>28</v>
      </c>
      <c r="I37" s="26" t="s">
        <v>28</v>
      </c>
      <c r="J37" s="26" t="s">
        <v>28</v>
      </c>
    </row>
    <row r="38" spans="1:10">
      <c r="A38" s="2" t="s">
        <v>87</v>
      </c>
      <c r="B38" s="3" t="s">
        <v>87</v>
      </c>
      <c r="C38" s="4" t="s">
        <v>88</v>
      </c>
      <c r="D38" s="26" t="s">
        <v>28</v>
      </c>
      <c r="E38" s="26" t="s">
        <v>27</v>
      </c>
      <c r="F38" s="26" t="s">
        <v>27</v>
      </c>
      <c r="G38" s="26" t="s">
        <v>28</v>
      </c>
      <c r="H38" s="26" t="s">
        <v>28</v>
      </c>
      <c r="I38" s="26" t="s">
        <v>28</v>
      </c>
      <c r="J38" s="26" t="s">
        <v>28</v>
      </c>
    </row>
    <row r="39" spans="1:10">
      <c r="A39" s="5" t="s">
        <v>89</v>
      </c>
      <c r="B39" s="6" t="s">
        <v>89</v>
      </c>
      <c r="C39" s="9" t="s">
        <v>90</v>
      </c>
      <c r="D39" s="26" t="s">
        <v>28</v>
      </c>
      <c r="E39" s="26" t="s">
        <v>28</v>
      </c>
      <c r="F39" s="26" t="s">
        <v>27</v>
      </c>
      <c r="G39" s="26" t="s">
        <v>28</v>
      </c>
      <c r="H39" s="26" t="s">
        <v>28</v>
      </c>
      <c r="I39" s="26" t="s">
        <v>27</v>
      </c>
      <c r="J39" s="26" t="s">
        <v>27</v>
      </c>
    </row>
    <row r="40" spans="1:10">
      <c r="A40" s="2" t="s">
        <v>91</v>
      </c>
      <c r="B40" s="3" t="s">
        <v>91</v>
      </c>
      <c r="C40" s="4" t="s">
        <v>92</v>
      </c>
      <c r="D40" s="26" t="s">
        <v>27</v>
      </c>
      <c r="E40" s="26" t="s">
        <v>27</v>
      </c>
      <c r="F40" s="26" t="s">
        <v>27</v>
      </c>
      <c r="G40" s="26" t="s">
        <v>27</v>
      </c>
      <c r="H40" s="26" t="s">
        <v>27</v>
      </c>
      <c r="I40" s="26" t="s">
        <v>27</v>
      </c>
      <c r="J40" s="26" t="s">
        <v>27</v>
      </c>
    </row>
    <row r="41" spans="1:10">
      <c r="A41" s="2" t="s">
        <v>93</v>
      </c>
      <c r="B41" s="3" t="s">
        <v>93</v>
      </c>
      <c r="C41" s="4" t="s">
        <v>94</v>
      </c>
      <c r="D41" s="26" t="s">
        <v>27</v>
      </c>
      <c r="E41" s="26" t="s">
        <v>27</v>
      </c>
      <c r="F41" s="26" t="s">
        <v>27</v>
      </c>
      <c r="G41" s="26" t="s">
        <v>27</v>
      </c>
      <c r="H41" s="26" t="s">
        <v>27</v>
      </c>
      <c r="I41" s="26" t="s">
        <v>27</v>
      </c>
      <c r="J41" s="26" t="s">
        <v>27</v>
      </c>
    </row>
    <row r="42" spans="1:10">
      <c r="A42" s="2" t="s">
        <v>95</v>
      </c>
      <c r="B42" s="3" t="s">
        <v>95</v>
      </c>
      <c r="C42" s="4" t="s">
        <v>96</v>
      </c>
      <c r="D42" s="26" t="s">
        <v>27</v>
      </c>
      <c r="E42" s="26" t="s">
        <v>27</v>
      </c>
      <c r="F42" s="26" t="s">
        <v>27</v>
      </c>
      <c r="G42" s="26" t="s">
        <v>27</v>
      </c>
      <c r="H42" s="26" t="s">
        <v>27</v>
      </c>
      <c r="I42" s="26" t="s">
        <v>27</v>
      </c>
      <c r="J42" s="26" t="s">
        <v>27</v>
      </c>
    </row>
    <row r="43" spans="1:10" ht="23.25">
      <c r="A43" s="2" t="s">
        <v>97</v>
      </c>
      <c r="B43" s="3" t="s">
        <v>97</v>
      </c>
      <c r="C43" s="4" t="s">
        <v>98</v>
      </c>
      <c r="D43" s="26" t="s">
        <v>27</v>
      </c>
      <c r="E43" s="26" t="s">
        <v>27</v>
      </c>
      <c r="F43" s="26" t="s">
        <v>27</v>
      </c>
      <c r="G43" s="26" t="s">
        <v>27</v>
      </c>
      <c r="H43" s="26" t="s">
        <v>27</v>
      </c>
      <c r="I43" s="26" t="s">
        <v>27</v>
      </c>
      <c r="J43" s="26" t="s">
        <v>27</v>
      </c>
    </row>
    <row r="44" spans="1:10">
      <c r="A44" s="2" t="s">
        <v>99</v>
      </c>
      <c r="B44" s="3" t="s">
        <v>99</v>
      </c>
      <c r="C44" s="4" t="s">
        <v>100</v>
      </c>
      <c r="D44" s="26" t="s">
        <v>27</v>
      </c>
      <c r="E44" s="26" t="s">
        <v>27</v>
      </c>
      <c r="F44" s="26" t="s">
        <v>27</v>
      </c>
      <c r="G44" s="26" t="s">
        <v>27</v>
      </c>
      <c r="H44" s="26" t="s">
        <v>27</v>
      </c>
      <c r="I44" s="26" t="s">
        <v>27</v>
      </c>
      <c r="J44" s="26" t="s">
        <v>27</v>
      </c>
    </row>
    <row r="45" spans="1:10" ht="23.25">
      <c r="A45" s="2" t="s">
        <v>101</v>
      </c>
      <c r="B45" s="3" t="s">
        <v>101</v>
      </c>
      <c r="C45" s="8" t="s">
        <v>102</v>
      </c>
      <c r="D45" s="26" t="s">
        <v>28</v>
      </c>
      <c r="E45" s="26" t="s">
        <v>27</v>
      </c>
      <c r="F45" s="26" t="s">
        <v>27</v>
      </c>
      <c r="G45" s="26" t="s">
        <v>27</v>
      </c>
      <c r="H45" s="26" t="s">
        <v>27</v>
      </c>
      <c r="I45" s="26" t="s">
        <v>27</v>
      </c>
      <c r="J45" s="26" t="s">
        <v>27</v>
      </c>
    </row>
    <row r="46" spans="1:10">
      <c r="A46" s="5" t="s">
        <v>103</v>
      </c>
      <c r="B46" s="6" t="s">
        <v>103</v>
      </c>
      <c r="C46" s="7" t="s">
        <v>104</v>
      </c>
      <c r="D46" s="26" t="s">
        <v>28</v>
      </c>
      <c r="E46" s="26" t="s">
        <v>28</v>
      </c>
      <c r="F46" s="26" t="s">
        <v>27</v>
      </c>
      <c r="G46" s="26" t="s">
        <v>28</v>
      </c>
      <c r="H46" s="26" t="s">
        <v>28</v>
      </c>
      <c r="I46" s="26" t="s">
        <v>28</v>
      </c>
      <c r="J46" s="26" t="s">
        <v>28</v>
      </c>
    </row>
    <row r="47" spans="1:10" ht="23.25">
      <c r="A47" s="5" t="s">
        <v>105</v>
      </c>
      <c r="B47" s="6" t="s">
        <v>105</v>
      </c>
      <c r="C47" s="7" t="s">
        <v>106</v>
      </c>
      <c r="D47" s="26" t="s">
        <v>28</v>
      </c>
      <c r="E47" s="26" t="s">
        <v>28</v>
      </c>
      <c r="F47" s="26" t="s">
        <v>27</v>
      </c>
      <c r="G47" s="26" t="s">
        <v>27</v>
      </c>
      <c r="H47" s="26" t="s">
        <v>27</v>
      </c>
      <c r="I47" s="26" t="s">
        <v>27</v>
      </c>
      <c r="J47" s="26" t="s">
        <v>27</v>
      </c>
    </row>
    <row r="48" spans="1:10">
      <c r="A48" s="5" t="s">
        <v>107</v>
      </c>
      <c r="B48" s="6" t="s">
        <v>107</v>
      </c>
      <c r="C48" s="7" t="s">
        <v>108</v>
      </c>
      <c r="D48" s="26" t="s">
        <v>28</v>
      </c>
      <c r="E48" s="26" t="s">
        <v>28</v>
      </c>
      <c r="F48" s="26" t="s">
        <v>27</v>
      </c>
      <c r="G48" s="26" t="s">
        <v>28</v>
      </c>
      <c r="H48" s="26" t="s">
        <v>28</v>
      </c>
      <c r="I48" s="26" t="s">
        <v>27</v>
      </c>
      <c r="J48" s="26" t="s">
        <v>27</v>
      </c>
    </row>
    <row r="49" spans="1:10">
      <c r="A49" s="5" t="s">
        <v>109</v>
      </c>
      <c r="B49" s="6" t="s">
        <v>109</v>
      </c>
      <c r="C49" s="7" t="s">
        <v>110</v>
      </c>
      <c r="D49" s="26" t="s">
        <v>28</v>
      </c>
      <c r="E49" s="26" t="s">
        <v>28</v>
      </c>
      <c r="F49" s="26" t="s">
        <v>27</v>
      </c>
      <c r="G49" s="26" t="s">
        <v>27</v>
      </c>
      <c r="H49" s="26" t="s">
        <v>27</v>
      </c>
      <c r="I49" s="26" t="s">
        <v>27</v>
      </c>
      <c r="J49" s="26" t="s">
        <v>27</v>
      </c>
    </row>
    <row r="50" spans="1:10" ht="23.25">
      <c r="A50" s="5" t="s">
        <v>111</v>
      </c>
      <c r="B50" s="6" t="s">
        <v>111</v>
      </c>
      <c r="C50" s="7" t="s">
        <v>112</v>
      </c>
      <c r="D50" s="26" t="s">
        <v>28</v>
      </c>
      <c r="E50" s="26" t="s">
        <v>28</v>
      </c>
      <c r="F50" s="26" t="s">
        <v>27</v>
      </c>
      <c r="G50" s="26" t="s">
        <v>28</v>
      </c>
      <c r="H50" s="26" t="s">
        <v>28</v>
      </c>
      <c r="I50" s="26" t="s">
        <v>28</v>
      </c>
      <c r="J50" s="26" t="s">
        <v>28</v>
      </c>
    </row>
    <row r="51" spans="1:10" ht="23.25">
      <c r="A51" s="5" t="s">
        <v>113</v>
      </c>
      <c r="B51" s="6" t="s">
        <v>113</v>
      </c>
      <c r="C51" s="9" t="s">
        <v>114</v>
      </c>
      <c r="D51" s="26" t="s">
        <v>28</v>
      </c>
      <c r="E51" s="26" t="s">
        <v>28</v>
      </c>
      <c r="F51" s="26" t="s">
        <v>27</v>
      </c>
      <c r="G51" s="26" t="s">
        <v>28</v>
      </c>
      <c r="H51" s="26" t="s">
        <v>28</v>
      </c>
      <c r="I51" s="26" t="s">
        <v>28</v>
      </c>
      <c r="J51" s="26" t="s">
        <v>28</v>
      </c>
    </row>
    <row r="52" spans="1:10" ht="23.25">
      <c r="A52" s="2" t="s">
        <v>115</v>
      </c>
      <c r="B52" s="3" t="s">
        <v>115</v>
      </c>
      <c r="C52" s="4" t="s">
        <v>116</v>
      </c>
      <c r="D52" s="26" t="s">
        <v>27</v>
      </c>
      <c r="E52" s="26" t="s">
        <v>27</v>
      </c>
      <c r="F52" s="26" t="s">
        <v>27</v>
      </c>
      <c r="G52" s="26" t="s">
        <v>28</v>
      </c>
      <c r="H52" s="26" t="s">
        <v>28</v>
      </c>
      <c r="I52" s="26" t="s">
        <v>28</v>
      </c>
      <c r="J52" s="26" t="s">
        <v>28</v>
      </c>
    </row>
    <row r="53" spans="1:10">
      <c r="A53" s="2" t="s">
        <v>117</v>
      </c>
      <c r="B53" s="3" t="s">
        <v>117</v>
      </c>
      <c r="C53" s="4" t="s">
        <v>118</v>
      </c>
      <c r="D53" s="26" t="s">
        <v>27</v>
      </c>
      <c r="E53" s="26" t="s">
        <v>27</v>
      </c>
      <c r="F53" s="26" t="s">
        <v>27</v>
      </c>
      <c r="G53" s="26" t="s">
        <v>28</v>
      </c>
      <c r="H53" s="26" t="s">
        <v>28</v>
      </c>
      <c r="I53" s="26" t="s">
        <v>28</v>
      </c>
      <c r="J53" s="26" t="s">
        <v>28</v>
      </c>
    </row>
    <row r="54" spans="1:10" ht="23.25">
      <c r="A54" s="2" t="s">
        <v>119</v>
      </c>
      <c r="B54" s="3" t="s">
        <v>119</v>
      </c>
      <c r="C54" s="4" t="s">
        <v>120</v>
      </c>
      <c r="D54" s="26" t="s">
        <v>27</v>
      </c>
      <c r="E54" s="26" t="s">
        <v>27</v>
      </c>
      <c r="F54" s="26" t="s">
        <v>27</v>
      </c>
      <c r="G54" s="26" t="s">
        <v>27</v>
      </c>
      <c r="H54" s="26" t="s">
        <v>27</v>
      </c>
      <c r="I54" s="26" t="s">
        <v>27</v>
      </c>
      <c r="J54" s="26" t="s">
        <v>27</v>
      </c>
    </row>
    <row r="55" spans="1:10" ht="23.25">
      <c r="A55" s="2" t="s">
        <v>121</v>
      </c>
      <c r="B55" s="3" t="s">
        <v>121</v>
      </c>
      <c r="C55" s="4" t="s">
        <v>122</v>
      </c>
      <c r="D55" s="26" t="s">
        <v>28</v>
      </c>
      <c r="E55" s="26" t="s">
        <v>27</v>
      </c>
      <c r="F55" s="26" t="s">
        <v>27</v>
      </c>
      <c r="G55" s="26" t="s">
        <v>27</v>
      </c>
      <c r="H55" s="26" t="s">
        <v>27</v>
      </c>
      <c r="I55" s="26" t="s">
        <v>27</v>
      </c>
      <c r="J55" s="26" t="s">
        <v>27</v>
      </c>
    </row>
    <row r="56" spans="1:10" ht="23.25">
      <c r="A56" s="2" t="s">
        <v>123</v>
      </c>
      <c r="B56" s="3" t="s">
        <v>123</v>
      </c>
      <c r="C56" s="8" t="s">
        <v>124</v>
      </c>
      <c r="D56" s="26" t="s">
        <v>28</v>
      </c>
      <c r="E56" s="26" t="s">
        <v>27</v>
      </c>
      <c r="F56" s="26" t="s">
        <v>27</v>
      </c>
      <c r="G56" s="26" t="s">
        <v>28</v>
      </c>
      <c r="H56" s="26" t="s">
        <v>28</v>
      </c>
      <c r="I56" s="26" t="s">
        <v>28</v>
      </c>
      <c r="J56" s="26" t="s">
        <v>28</v>
      </c>
    </row>
    <row r="57" spans="1:10" ht="23.25">
      <c r="A57" s="2" t="s">
        <v>125</v>
      </c>
      <c r="B57" s="10" t="s">
        <v>126</v>
      </c>
      <c r="C57" s="4" t="s">
        <v>127</v>
      </c>
      <c r="D57" s="26" t="s">
        <v>27</v>
      </c>
      <c r="E57" s="26" t="s">
        <v>27</v>
      </c>
      <c r="F57" s="26" t="s">
        <v>27</v>
      </c>
      <c r="G57" s="26" t="s">
        <v>27</v>
      </c>
      <c r="H57" s="26" t="s">
        <v>27</v>
      </c>
      <c r="I57" s="26" t="s">
        <v>27</v>
      </c>
      <c r="J57" s="26" t="s">
        <v>27</v>
      </c>
    </row>
    <row r="58" spans="1:10">
      <c r="A58" s="2" t="s">
        <v>128</v>
      </c>
      <c r="B58" s="10" t="s">
        <v>129</v>
      </c>
      <c r="C58" s="4" t="s">
        <v>130</v>
      </c>
      <c r="D58" s="26" t="s">
        <v>27</v>
      </c>
      <c r="E58" s="26" t="s">
        <v>27</v>
      </c>
      <c r="F58" s="26" t="s">
        <v>27</v>
      </c>
      <c r="G58" s="26" t="s">
        <v>27</v>
      </c>
      <c r="H58" s="26" t="s">
        <v>27</v>
      </c>
      <c r="I58" s="26" t="s">
        <v>27</v>
      </c>
      <c r="J58" s="26" t="s">
        <v>27</v>
      </c>
    </row>
    <row r="59" spans="1:10" ht="23.25">
      <c r="A59" s="2" t="s">
        <v>131</v>
      </c>
      <c r="B59" s="10" t="s">
        <v>132</v>
      </c>
      <c r="C59" s="4" t="s">
        <v>133</v>
      </c>
      <c r="D59" s="26" t="s">
        <v>28</v>
      </c>
      <c r="E59" s="26" t="s">
        <v>27</v>
      </c>
      <c r="F59" s="26" t="s">
        <v>27</v>
      </c>
      <c r="G59" s="26" t="s">
        <v>27</v>
      </c>
      <c r="H59" s="26" t="s">
        <v>27</v>
      </c>
      <c r="I59" s="26" t="s">
        <v>27</v>
      </c>
      <c r="J59" s="26" t="s">
        <v>27</v>
      </c>
    </row>
    <row r="60" spans="1:10" ht="23.25">
      <c r="A60" s="2" t="s">
        <v>134</v>
      </c>
      <c r="B60" s="10" t="s">
        <v>135</v>
      </c>
      <c r="C60" s="4" t="s">
        <v>136</v>
      </c>
      <c r="D60" s="26" t="s">
        <v>28</v>
      </c>
      <c r="E60" s="26" t="s">
        <v>27</v>
      </c>
      <c r="F60" s="26" t="s">
        <v>27</v>
      </c>
      <c r="G60" s="26" t="s">
        <v>27</v>
      </c>
      <c r="H60" s="26" t="s">
        <v>27</v>
      </c>
      <c r="I60" s="26" t="s">
        <v>27</v>
      </c>
      <c r="J60" s="26" t="s">
        <v>27</v>
      </c>
    </row>
    <row r="61" spans="1:10">
      <c r="A61" s="5" t="s">
        <v>137</v>
      </c>
      <c r="B61" s="11" t="s">
        <v>138</v>
      </c>
      <c r="C61" s="7" t="s">
        <v>139</v>
      </c>
      <c r="D61" s="26" t="s">
        <v>28</v>
      </c>
      <c r="E61" s="26" t="s">
        <v>28</v>
      </c>
      <c r="F61" s="26" t="s">
        <v>27</v>
      </c>
      <c r="G61" s="26" t="s">
        <v>27</v>
      </c>
      <c r="H61" s="26" t="s">
        <v>27</v>
      </c>
      <c r="I61" s="26" t="s">
        <v>27</v>
      </c>
      <c r="J61" s="26" t="s">
        <v>27</v>
      </c>
    </row>
    <row r="62" spans="1:10">
      <c r="A62" s="5" t="s">
        <v>140</v>
      </c>
      <c r="B62" s="11" t="s">
        <v>141</v>
      </c>
      <c r="C62" s="7" t="s">
        <v>142</v>
      </c>
      <c r="D62" s="26" t="s">
        <v>28</v>
      </c>
      <c r="E62" s="26" t="s">
        <v>28</v>
      </c>
      <c r="F62" s="26" t="s">
        <v>27</v>
      </c>
      <c r="G62" s="26" t="s">
        <v>27</v>
      </c>
      <c r="H62" s="26" t="s">
        <v>27</v>
      </c>
      <c r="I62" s="26" t="s">
        <v>27</v>
      </c>
      <c r="J62" s="26" t="s">
        <v>27</v>
      </c>
    </row>
    <row r="63" spans="1:10" ht="23.25">
      <c r="A63" s="5" t="s">
        <v>143</v>
      </c>
      <c r="B63" s="11" t="s">
        <v>144</v>
      </c>
      <c r="C63" s="7" t="s">
        <v>145</v>
      </c>
      <c r="D63" s="26" t="s">
        <v>28</v>
      </c>
      <c r="E63" s="26" t="s">
        <v>28</v>
      </c>
      <c r="F63" s="26" t="s">
        <v>27</v>
      </c>
      <c r="G63" s="26" t="s">
        <v>27</v>
      </c>
      <c r="H63" s="26" t="s">
        <v>27</v>
      </c>
      <c r="I63" s="26" t="s">
        <v>27</v>
      </c>
      <c r="J63" s="26" t="s">
        <v>27</v>
      </c>
    </row>
    <row r="64" spans="1:10" ht="23.25">
      <c r="A64" s="5" t="s">
        <v>146</v>
      </c>
      <c r="B64" s="11" t="s">
        <v>147</v>
      </c>
      <c r="C64" s="9" t="s">
        <v>148</v>
      </c>
      <c r="D64" s="26" t="s">
        <v>28</v>
      </c>
      <c r="E64" s="26" t="s">
        <v>28</v>
      </c>
      <c r="F64" s="26" t="s">
        <v>27</v>
      </c>
      <c r="G64" s="26" t="s">
        <v>28</v>
      </c>
      <c r="H64" s="26" t="s">
        <v>28</v>
      </c>
      <c r="I64" s="26" t="s">
        <v>28</v>
      </c>
      <c r="J64" s="26" t="s">
        <v>28</v>
      </c>
    </row>
    <row r="65" spans="1:10">
      <c r="A65" s="2" t="s">
        <v>149</v>
      </c>
      <c r="B65" s="10" t="s">
        <v>150</v>
      </c>
      <c r="C65" s="4" t="s">
        <v>151</v>
      </c>
      <c r="D65" s="26" t="s">
        <v>27</v>
      </c>
      <c r="E65" s="26" t="s">
        <v>27</v>
      </c>
      <c r="F65" s="26" t="s">
        <v>27</v>
      </c>
      <c r="G65" s="26" t="s">
        <v>27</v>
      </c>
      <c r="H65" s="26" t="s">
        <v>27</v>
      </c>
      <c r="I65" s="26" t="s">
        <v>27</v>
      </c>
      <c r="J65" s="26" t="s">
        <v>27</v>
      </c>
    </row>
    <row r="66" spans="1:10" ht="23.25">
      <c r="A66" s="2" t="s">
        <v>152</v>
      </c>
      <c r="B66" s="10" t="s">
        <v>153</v>
      </c>
      <c r="C66" s="4" t="s">
        <v>154</v>
      </c>
      <c r="D66" s="26" t="s">
        <v>27</v>
      </c>
      <c r="E66" s="26" t="s">
        <v>27</v>
      </c>
      <c r="F66" s="26" t="s">
        <v>27</v>
      </c>
      <c r="G66" s="26" t="s">
        <v>27</v>
      </c>
      <c r="H66" s="26" t="s">
        <v>27</v>
      </c>
      <c r="I66" s="26" t="s">
        <v>27</v>
      </c>
      <c r="J66" s="26" t="s">
        <v>27</v>
      </c>
    </row>
    <row r="67" spans="1:10" ht="23.25">
      <c r="A67" s="2" t="s">
        <v>155</v>
      </c>
      <c r="B67" s="10" t="s">
        <v>156</v>
      </c>
      <c r="C67" s="4" t="s">
        <v>157</v>
      </c>
      <c r="D67" s="26" t="s">
        <v>27</v>
      </c>
      <c r="E67" s="26" t="s">
        <v>27</v>
      </c>
      <c r="F67" s="26" t="s">
        <v>27</v>
      </c>
      <c r="G67" s="26" t="s">
        <v>27</v>
      </c>
      <c r="H67" s="26" t="s">
        <v>27</v>
      </c>
      <c r="I67" s="26" t="s">
        <v>27</v>
      </c>
      <c r="J67" s="26" t="s">
        <v>27</v>
      </c>
    </row>
    <row r="68" spans="1:10" ht="35.25">
      <c r="A68" s="2" t="s">
        <v>158</v>
      </c>
      <c r="B68" s="10" t="s">
        <v>159</v>
      </c>
      <c r="C68" s="4" t="s">
        <v>160</v>
      </c>
      <c r="D68" s="26" t="s">
        <v>27</v>
      </c>
      <c r="E68" s="26" t="s">
        <v>27</v>
      </c>
      <c r="F68" s="26" t="s">
        <v>27</v>
      </c>
      <c r="G68" s="26" t="s">
        <v>27</v>
      </c>
      <c r="H68" s="26" t="s">
        <v>27</v>
      </c>
      <c r="I68" s="26" t="s">
        <v>27</v>
      </c>
      <c r="J68" s="26" t="s">
        <v>27</v>
      </c>
    </row>
    <row r="69" spans="1:10" ht="23.25">
      <c r="A69" s="5" t="s">
        <v>161</v>
      </c>
      <c r="B69" s="11" t="s">
        <v>162</v>
      </c>
      <c r="C69" s="7" t="s">
        <v>163</v>
      </c>
      <c r="D69" s="26" t="s">
        <v>28</v>
      </c>
      <c r="E69" s="26" t="s">
        <v>28</v>
      </c>
      <c r="F69" s="26" t="s">
        <v>27</v>
      </c>
      <c r="G69" s="26" t="s">
        <v>27</v>
      </c>
      <c r="H69" s="26" t="s">
        <v>27</v>
      </c>
      <c r="I69" s="26" t="s">
        <v>27</v>
      </c>
      <c r="J69" s="26" t="s">
        <v>27</v>
      </c>
    </row>
    <row r="70" spans="1:10" ht="23.25">
      <c r="A70" s="5" t="s">
        <v>164</v>
      </c>
      <c r="B70" s="11" t="s">
        <v>165</v>
      </c>
      <c r="C70" s="7" t="s">
        <v>166</v>
      </c>
      <c r="D70" s="26" t="s">
        <v>28</v>
      </c>
      <c r="E70" s="26" t="s">
        <v>28</v>
      </c>
      <c r="F70" s="26" t="s">
        <v>27</v>
      </c>
      <c r="G70" s="26" t="s">
        <v>27</v>
      </c>
      <c r="H70" s="26" t="s">
        <v>27</v>
      </c>
      <c r="I70" s="26" t="s">
        <v>27</v>
      </c>
      <c r="J70" s="26" t="s">
        <v>27</v>
      </c>
    </row>
    <row r="71" spans="1:10">
      <c r="A71" s="2" t="s">
        <v>167</v>
      </c>
      <c r="B71" s="10" t="s">
        <v>168</v>
      </c>
      <c r="C71" s="4" t="s">
        <v>169</v>
      </c>
      <c r="D71" s="26" t="s">
        <v>27</v>
      </c>
      <c r="E71" s="26" t="s">
        <v>27</v>
      </c>
      <c r="F71" s="26" t="s">
        <v>27</v>
      </c>
      <c r="G71" s="26" t="s">
        <v>27</v>
      </c>
      <c r="H71" s="26" t="s">
        <v>27</v>
      </c>
      <c r="I71" s="26" t="s">
        <v>27</v>
      </c>
      <c r="J71" s="26" t="s">
        <v>27</v>
      </c>
    </row>
    <row r="72" spans="1:10">
      <c r="A72" s="2" t="s">
        <v>170</v>
      </c>
      <c r="B72" s="10" t="s">
        <v>171</v>
      </c>
      <c r="C72" s="4" t="s">
        <v>172</v>
      </c>
      <c r="D72" s="26" t="s">
        <v>28</v>
      </c>
      <c r="E72" s="26" t="s">
        <v>27</v>
      </c>
      <c r="F72" s="26" t="s">
        <v>27</v>
      </c>
      <c r="G72" s="26" t="s">
        <v>27</v>
      </c>
      <c r="H72" s="26" t="s">
        <v>27</v>
      </c>
      <c r="I72" s="26" t="s">
        <v>27</v>
      </c>
      <c r="J72" s="26" t="s">
        <v>27</v>
      </c>
    </row>
    <row r="73" spans="1:10">
      <c r="A73" s="2" t="s">
        <v>173</v>
      </c>
      <c r="B73" s="10" t="s">
        <v>174</v>
      </c>
      <c r="C73" s="4" t="s">
        <v>175</v>
      </c>
      <c r="D73" s="26" t="s">
        <v>28</v>
      </c>
      <c r="E73" s="26" t="s">
        <v>27</v>
      </c>
      <c r="F73" s="26" t="s">
        <v>27</v>
      </c>
      <c r="G73" s="26" t="s">
        <v>27</v>
      </c>
      <c r="H73" s="26" t="s">
        <v>27</v>
      </c>
      <c r="I73" s="26" t="s">
        <v>27</v>
      </c>
      <c r="J73" s="26" t="s">
        <v>27</v>
      </c>
    </row>
    <row r="74" spans="1:10">
      <c r="A74" s="2" t="s">
        <v>176</v>
      </c>
      <c r="B74" s="10" t="s">
        <v>177</v>
      </c>
      <c r="C74" s="4" t="s">
        <v>178</v>
      </c>
      <c r="D74" s="26" t="s">
        <v>27</v>
      </c>
      <c r="E74" s="26" t="s">
        <v>27</v>
      </c>
      <c r="F74" s="26" t="s">
        <v>27</v>
      </c>
      <c r="G74" s="26" t="s">
        <v>27</v>
      </c>
      <c r="H74" s="26" t="s">
        <v>27</v>
      </c>
      <c r="I74" s="26" t="s">
        <v>27</v>
      </c>
      <c r="J74" s="26" t="s">
        <v>27</v>
      </c>
    </row>
    <row r="75" spans="1:10" ht="23.25">
      <c r="A75" s="2" t="s">
        <v>179</v>
      </c>
      <c r="B75" s="10" t="s">
        <v>180</v>
      </c>
      <c r="C75" s="4" t="s">
        <v>181</v>
      </c>
      <c r="D75" s="26" t="s">
        <v>27</v>
      </c>
      <c r="E75" s="26" t="s">
        <v>27</v>
      </c>
      <c r="F75" s="26" t="s">
        <v>27</v>
      </c>
      <c r="G75" s="26" t="s">
        <v>27</v>
      </c>
      <c r="H75" s="26" t="s">
        <v>27</v>
      </c>
      <c r="I75" s="26" t="s">
        <v>27</v>
      </c>
      <c r="J75" s="26" t="s">
        <v>27</v>
      </c>
    </row>
    <row r="76" spans="1:10" ht="23.25">
      <c r="A76" s="2" t="s">
        <v>182</v>
      </c>
      <c r="B76" s="10" t="s">
        <v>183</v>
      </c>
      <c r="C76" s="4" t="s">
        <v>184</v>
      </c>
      <c r="D76" s="26" t="s">
        <v>28</v>
      </c>
      <c r="E76" s="26" t="s">
        <v>27</v>
      </c>
      <c r="F76" s="26" t="s">
        <v>27</v>
      </c>
      <c r="G76" s="26" t="s">
        <v>28</v>
      </c>
      <c r="H76" s="26" t="s">
        <v>28</v>
      </c>
      <c r="I76" s="26" t="s">
        <v>28</v>
      </c>
      <c r="J76" s="26" t="s">
        <v>28</v>
      </c>
    </row>
    <row r="77" spans="1:10">
      <c r="A77" s="2" t="s">
        <v>185</v>
      </c>
      <c r="B77" s="10" t="s">
        <v>186</v>
      </c>
      <c r="C77" s="4" t="s">
        <v>187</v>
      </c>
      <c r="D77" s="26" t="s">
        <v>28</v>
      </c>
      <c r="E77" s="26" t="s">
        <v>27</v>
      </c>
      <c r="F77" s="26" t="s">
        <v>27</v>
      </c>
      <c r="G77" s="26" t="s">
        <v>28</v>
      </c>
      <c r="H77" s="26" t="s">
        <v>28</v>
      </c>
      <c r="I77" s="26" t="s">
        <v>27</v>
      </c>
      <c r="J77" s="26" t="s">
        <v>27</v>
      </c>
    </row>
    <row r="78" spans="1:10">
      <c r="A78" s="5" t="s">
        <v>188</v>
      </c>
      <c r="B78" s="11" t="s">
        <v>189</v>
      </c>
      <c r="C78" s="7" t="s">
        <v>190</v>
      </c>
      <c r="D78" s="26" t="s">
        <v>28</v>
      </c>
      <c r="E78" s="26" t="s">
        <v>28</v>
      </c>
      <c r="F78" s="26" t="s">
        <v>27</v>
      </c>
      <c r="G78" s="26" t="s">
        <v>28</v>
      </c>
      <c r="H78" s="26" t="s">
        <v>28</v>
      </c>
      <c r="I78" s="26" t="s">
        <v>27</v>
      </c>
      <c r="J78" s="26" t="s">
        <v>27</v>
      </c>
    </row>
    <row r="79" spans="1:10" ht="23.25">
      <c r="A79" s="5" t="s">
        <v>191</v>
      </c>
      <c r="B79" s="11" t="s">
        <v>192</v>
      </c>
      <c r="C79" s="7" t="s">
        <v>193</v>
      </c>
      <c r="D79" s="26" t="s">
        <v>28</v>
      </c>
      <c r="E79" s="26" t="s">
        <v>28</v>
      </c>
      <c r="F79" s="26" t="s">
        <v>27</v>
      </c>
      <c r="G79" s="26" t="s">
        <v>28</v>
      </c>
      <c r="H79" s="26" t="s">
        <v>28</v>
      </c>
      <c r="I79" s="26" t="s">
        <v>27</v>
      </c>
      <c r="J79" s="26" t="s">
        <v>27</v>
      </c>
    </row>
    <row r="80" spans="1:10" ht="23.25">
      <c r="A80" s="5" t="s">
        <v>194</v>
      </c>
      <c r="B80" s="11" t="s">
        <v>195</v>
      </c>
      <c r="C80" s="7" t="s">
        <v>196</v>
      </c>
      <c r="D80" s="26" t="s">
        <v>28</v>
      </c>
      <c r="E80" s="26" t="s">
        <v>28</v>
      </c>
      <c r="F80" s="26" t="s">
        <v>27</v>
      </c>
      <c r="G80" s="26" t="s">
        <v>28</v>
      </c>
      <c r="H80" s="26" t="s">
        <v>28</v>
      </c>
      <c r="I80" s="26" t="s">
        <v>27</v>
      </c>
      <c r="J80" s="26" t="s">
        <v>27</v>
      </c>
    </row>
    <row r="81" spans="1:10" ht="23.25">
      <c r="A81" s="5" t="s">
        <v>197</v>
      </c>
      <c r="B81" s="11" t="s">
        <v>198</v>
      </c>
      <c r="C81" s="7" t="s">
        <v>199</v>
      </c>
      <c r="D81" s="26" t="s">
        <v>28</v>
      </c>
      <c r="E81" s="26" t="s">
        <v>28</v>
      </c>
      <c r="F81" s="26" t="s">
        <v>27</v>
      </c>
      <c r="G81" s="26" t="s">
        <v>28</v>
      </c>
      <c r="H81" s="26" t="s">
        <v>28</v>
      </c>
      <c r="I81" s="26" t="s">
        <v>27</v>
      </c>
      <c r="J81" s="26" t="s">
        <v>27</v>
      </c>
    </row>
    <row r="82" spans="1:10">
      <c r="A82" s="5" t="s">
        <v>200</v>
      </c>
      <c r="B82" s="11" t="s">
        <v>201</v>
      </c>
      <c r="C82" s="7" t="s">
        <v>202</v>
      </c>
      <c r="D82" s="26" t="s">
        <v>28</v>
      </c>
      <c r="E82" s="26" t="s">
        <v>28</v>
      </c>
      <c r="F82" s="26" t="s">
        <v>27</v>
      </c>
      <c r="G82" s="26" t="s">
        <v>28</v>
      </c>
      <c r="H82" s="26" t="s">
        <v>28</v>
      </c>
      <c r="I82" s="26" t="s">
        <v>27</v>
      </c>
      <c r="J82" s="26" t="s">
        <v>27</v>
      </c>
    </row>
    <row r="83" spans="1:10">
      <c r="A83" s="5" t="s">
        <v>203</v>
      </c>
      <c r="B83" s="11" t="s">
        <v>204</v>
      </c>
      <c r="C83" s="7" t="s">
        <v>205</v>
      </c>
      <c r="D83" s="26" t="s">
        <v>28</v>
      </c>
      <c r="E83" s="26" t="s">
        <v>28</v>
      </c>
      <c r="F83" s="26" t="s">
        <v>27</v>
      </c>
      <c r="G83" s="26" t="s">
        <v>28</v>
      </c>
      <c r="H83" s="26" t="s">
        <v>28</v>
      </c>
      <c r="I83" s="26" t="s">
        <v>27</v>
      </c>
      <c r="J83" s="26" t="s">
        <v>27</v>
      </c>
    </row>
    <row r="84" spans="1:10">
      <c r="A84" s="5" t="s">
        <v>206</v>
      </c>
      <c r="B84" s="11" t="s">
        <v>207</v>
      </c>
      <c r="C84" s="7" t="s">
        <v>208</v>
      </c>
      <c r="D84" s="26" t="s">
        <v>28</v>
      </c>
      <c r="E84" s="26" t="s">
        <v>28</v>
      </c>
      <c r="F84" s="26" t="s">
        <v>27</v>
      </c>
      <c r="G84" s="26" t="s">
        <v>28</v>
      </c>
      <c r="H84" s="26" t="s">
        <v>28</v>
      </c>
      <c r="I84" s="26" t="s">
        <v>27</v>
      </c>
      <c r="J84" s="26" t="s">
        <v>27</v>
      </c>
    </row>
    <row r="85" spans="1:10">
      <c r="A85" s="5" t="s">
        <v>209</v>
      </c>
      <c r="B85" s="11" t="s">
        <v>210</v>
      </c>
      <c r="C85" s="7" t="s">
        <v>211</v>
      </c>
      <c r="D85" s="26" t="s">
        <v>28</v>
      </c>
      <c r="E85" s="26" t="s">
        <v>28</v>
      </c>
      <c r="F85" s="26" t="s">
        <v>27</v>
      </c>
      <c r="G85" s="26" t="s">
        <v>28</v>
      </c>
      <c r="H85" s="26" t="s">
        <v>28</v>
      </c>
      <c r="I85" s="26" t="s">
        <v>27</v>
      </c>
      <c r="J85" s="26" t="s">
        <v>27</v>
      </c>
    </row>
    <row r="86" spans="1:10">
      <c r="A86" s="2" t="s">
        <v>212</v>
      </c>
      <c r="B86" s="10" t="s">
        <v>213</v>
      </c>
      <c r="C86" s="4" t="s">
        <v>214</v>
      </c>
      <c r="D86" s="26" t="s">
        <v>28</v>
      </c>
      <c r="E86" s="26" t="s">
        <v>27</v>
      </c>
      <c r="F86" s="26" t="s">
        <v>27</v>
      </c>
      <c r="G86" s="26" t="s">
        <v>27</v>
      </c>
      <c r="H86" s="26" t="s">
        <v>27</v>
      </c>
      <c r="I86" s="26" t="s">
        <v>27</v>
      </c>
      <c r="J86" s="26" t="s">
        <v>27</v>
      </c>
    </row>
    <row r="87" spans="1:10" ht="23.25">
      <c r="A87" s="2" t="s">
        <v>215</v>
      </c>
      <c r="B87" s="10" t="s">
        <v>216</v>
      </c>
      <c r="C87" s="4" t="s">
        <v>217</v>
      </c>
      <c r="D87" s="26" t="s">
        <v>28</v>
      </c>
      <c r="E87" s="26" t="s">
        <v>27</v>
      </c>
      <c r="F87" s="26" t="s">
        <v>27</v>
      </c>
      <c r="G87" s="26" t="s">
        <v>28</v>
      </c>
      <c r="H87" s="26" t="s">
        <v>28</v>
      </c>
      <c r="I87" s="26" t="s">
        <v>27</v>
      </c>
      <c r="J87" s="26" t="s">
        <v>27</v>
      </c>
    </row>
    <row r="88" spans="1:10">
      <c r="A88" s="2" t="s">
        <v>218</v>
      </c>
      <c r="B88" s="10" t="s">
        <v>219</v>
      </c>
      <c r="C88" s="4" t="s">
        <v>220</v>
      </c>
      <c r="D88" s="26" t="s">
        <v>28</v>
      </c>
      <c r="E88" s="26" t="s">
        <v>27</v>
      </c>
      <c r="F88" s="26" t="s">
        <v>27</v>
      </c>
      <c r="G88" s="26" t="s">
        <v>28</v>
      </c>
      <c r="H88" s="26" t="s">
        <v>28</v>
      </c>
      <c r="I88" s="26" t="s">
        <v>28</v>
      </c>
      <c r="J88" s="26" t="s">
        <v>28</v>
      </c>
    </row>
    <row r="89" spans="1:10">
      <c r="A89" s="2" t="s">
        <v>221</v>
      </c>
      <c r="B89" s="10" t="s">
        <v>222</v>
      </c>
      <c r="C89" s="4" t="s">
        <v>223</v>
      </c>
      <c r="D89" s="26" t="s">
        <v>28</v>
      </c>
      <c r="E89" s="26" t="s">
        <v>27</v>
      </c>
      <c r="F89" s="26" t="s">
        <v>27</v>
      </c>
      <c r="G89" s="26" t="s">
        <v>28</v>
      </c>
      <c r="H89" s="26" t="s">
        <v>28</v>
      </c>
      <c r="I89" s="26" t="s">
        <v>27</v>
      </c>
      <c r="J89" s="26" t="s">
        <v>27</v>
      </c>
    </row>
    <row r="90" spans="1:10">
      <c r="A90" s="2" t="s">
        <v>224</v>
      </c>
      <c r="B90" s="10" t="s">
        <v>225</v>
      </c>
      <c r="C90" s="4" t="s">
        <v>226</v>
      </c>
      <c r="D90" s="26" t="s">
        <v>28</v>
      </c>
      <c r="E90" s="26" t="s">
        <v>27</v>
      </c>
      <c r="F90" s="26" t="s">
        <v>27</v>
      </c>
      <c r="G90" s="26" t="s">
        <v>28</v>
      </c>
      <c r="H90" s="26" t="s">
        <v>28</v>
      </c>
      <c r="I90" s="26" t="s">
        <v>27</v>
      </c>
      <c r="J90" s="26" t="s">
        <v>27</v>
      </c>
    </row>
    <row r="91" spans="1:10">
      <c r="A91" s="2" t="s">
        <v>227</v>
      </c>
      <c r="B91" s="10" t="s">
        <v>228</v>
      </c>
      <c r="C91" s="4" t="s">
        <v>229</v>
      </c>
      <c r="D91" s="26" t="s">
        <v>28</v>
      </c>
      <c r="E91" s="26" t="s">
        <v>27</v>
      </c>
      <c r="F91" s="26" t="s">
        <v>27</v>
      </c>
      <c r="G91" s="26" t="s">
        <v>28</v>
      </c>
      <c r="H91" s="26" t="s">
        <v>28</v>
      </c>
      <c r="I91" s="26" t="s">
        <v>27</v>
      </c>
      <c r="J91" s="26" t="s">
        <v>27</v>
      </c>
    </row>
    <row r="92" spans="1:10" ht="23.25">
      <c r="A92" s="2" t="s">
        <v>230</v>
      </c>
      <c r="B92" s="10" t="s">
        <v>231</v>
      </c>
      <c r="C92" s="4" t="s">
        <v>232</v>
      </c>
      <c r="D92" s="26" t="s">
        <v>28</v>
      </c>
      <c r="E92" s="26" t="s">
        <v>27</v>
      </c>
      <c r="F92" s="26" t="s">
        <v>27</v>
      </c>
      <c r="G92" s="26" t="s">
        <v>28</v>
      </c>
      <c r="H92" s="26" t="s">
        <v>28</v>
      </c>
      <c r="I92" s="26" t="s">
        <v>28</v>
      </c>
      <c r="J92" s="26" t="s">
        <v>28</v>
      </c>
    </row>
    <row r="93" spans="1:10" ht="23.25">
      <c r="A93" s="2" t="s">
        <v>233</v>
      </c>
      <c r="B93" s="10" t="s">
        <v>234</v>
      </c>
      <c r="C93" s="4" t="s">
        <v>235</v>
      </c>
      <c r="D93" s="26" t="s">
        <v>28</v>
      </c>
      <c r="E93" s="26" t="s">
        <v>27</v>
      </c>
      <c r="F93" s="26" t="s">
        <v>27</v>
      </c>
      <c r="G93" s="26" t="s">
        <v>28</v>
      </c>
      <c r="H93" s="26" t="s">
        <v>28</v>
      </c>
      <c r="I93" s="26" t="s">
        <v>27</v>
      </c>
      <c r="J93" s="26" t="s">
        <v>27</v>
      </c>
    </row>
    <row r="94" spans="1:10" ht="23.25">
      <c r="A94" s="2" t="s">
        <v>236</v>
      </c>
      <c r="B94" s="10" t="s">
        <v>237</v>
      </c>
      <c r="C94" s="4" t="s">
        <v>238</v>
      </c>
      <c r="D94" s="26" t="s">
        <v>28</v>
      </c>
      <c r="E94" s="26" t="s">
        <v>27</v>
      </c>
      <c r="F94" s="26" t="s">
        <v>27</v>
      </c>
      <c r="G94" s="26" t="s">
        <v>27</v>
      </c>
      <c r="H94" s="26" t="s">
        <v>27</v>
      </c>
      <c r="I94" s="26" t="s">
        <v>27</v>
      </c>
      <c r="J94" s="26" t="s">
        <v>27</v>
      </c>
    </row>
    <row r="95" spans="1:10">
      <c r="A95" s="2" t="s">
        <v>239</v>
      </c>
      <c r="B95" s="10" t="s">
        <v>240</v>
      </c>
      <c r="C95" s="4" t="s">
        <v>241</v>
      </c>
      <c r="D95" s="26" t="s">
        <v>28</v>
      </c>
      <c r="E95" s="26" t="s">
        <v>27</v>
      </c>
      <c r="F95" s="26" t="s">
        <v>27</v>
      </c>
      <c r="G95" s="26" t="s">
        <v>27</v>
      </c>
      <c r="H95" s="26" t="s">
        <v>27</v>
      </c>
      <c r="I95" s="26" t="s">
        <v>27</v>
      </c>
      <c r="J95" s="26" t="s">
        <v>27</v>
      </c>
    </row>
    <row r="96" spans="1:10" ht="23.25">
      <c r="A96" s="2" t="s">
        <v>242</v>
      </c>
      <c r="B96" s="10" t="s">
        <v>243</v>
      </c>
      <c r="C96" s="4" t="s">
        <v>244</v>
      </c>
      <c r="D96" s="26" t="s">
        <v>28</v>
      </c>
      <c r="E96" s="26" t="s">
        <v>27</v>
      </c>
      <c r="F96" s="26" t="s">
        <v>27</v>
      </c>
      <c r="G96" s="26" t="s">
        <v>27</v>
      </c>
      <c r="H96" s="26" t="s">
        <v>27</v>
      </c>
      <c r="I96" s="26" t="s">
        <v>27</v>
      </c>
      <c r="J96" s="26" t="s">
        <v>27</v>
      </c>
    </row>
    <row r="97" spans="1:10">
      <c r="A97" s="2" t="s">
        <v>245</v>
      </c>
      <c r="B97" s="10" t="s">
        <v>246</v>
      </c>
      <c r="C97" s="4" t="s">
        <v>247</v>
      </c>
      <c r="D97" s="26" t="s">
        <v>28</v>
      </c>
      <c r="E97" s="26" t="s">
        <v>27</v>
      </c>
      <c r="F97" s="26" t="s">
        <v>27</v>
      </c>
      <c r="G97" s="26" t="s">
        <v>28</v>
      </c>
      <c r="H97" s="26" t="s">
        <v>28</v>
      </c>
      <c r="I97" s="26" t="s">
        <v>27</v>
      </c>
      <c r="J97" s="26" t="s">
        <v>27</v>
      </c>
    </row>
    <row r="98" spans="1:10" ht="23.25">
      <c r="A98" s="2" t="s">
        <v>248</v>
      </c>
      <c r="B98" s="10" t="s">
        <v>249</v>
      </c>
      <c r="C98" s="4" t="s">
        <v>250</v>
      </c>
      <c r="D98" s="26" t="s">
        <v>28</v>
      </c>
      <c r="E98" s="26" t="s">
        <v>27</v>
      </c>
      <c r="F98" s="26" t="s">
        <v>27</v>
      </c>
      <c r="G98" s="26" t="s">
        <v>28</v>
      </c>
      <c r="H98" s="26" t="s">
        <v>28</v>
      </c>
      <c r="I98" s="26" t="s">
        <v>27</v>
      </c>
      <c r="J98" s="26" t="s">
        <v>27</v>
      </c>
    </row>
    <row r="99" spans="1:10" ht="23.25">
      <c r="A99" s="2" t="s">
        <v>251</v>
      </c>
      <c r="B99" s="10" t="s">
        <v>252</v>
      </c>
      <c r="C99" s="4" t="s">
        <v>253</v>
      </c>
      <c r="D99" s="26" t="s">
        <v>28</v>
      </c>
      <c r="E99" s="26" t="s">
        <v>27</v>
      </c>
      <c r="F99" s="26" t="s">
        <v>27</v>
      </c>
      <c r="G99" s="26" t="s">
        <v>28</v>
      </c>
      <c r="H99" s="26" t="s">
        <v>28</v>
      </c>
      <c r="I99" s="26" t="s">
        <v>27</v>
      </c>
      <c r="J99" s="26" t="s">
        <v>27</v>
      </c>
    </row>
    <row r="100" spans="1:10" ht="23.25">
      <c r="A100" s="2" t="s">
        <v>254</v>
      </c>
      <c r="B100" s="10" t="s">
        <v>255</v>
      </c>
      <c r="C100" s="4" t="s">
        <v>256</v>
      </c>
      <c r="D100" s="26" t="s">
        <v>28</v>
      </c>
      <c r="E100" s="26" t="s">
        <v>27</v>
      </c>
      <c r="F100" s="26" t="s">
        <v>27</v>
      </c>
      <c r="G100" s="26" t="s">
        <v>27</v>
      </c>
      <c r="H100" s="26" t="s">
        <v>27</v>
      </c>
      <c r="I100" s="26" t="s">
        <v>27</v>
      </c>
      <c r="J100" s="26" t="s">
        <v>27</v>
      </c>
    </row>
    <row r="101" spans="1:10">
      <c r="A101" s="5" t="s">
        <v>257</v>
      </c>
      <c r="B101" s="11" t="s">
        <v>258</v>
      </c>
      <c r="C101" s="7" t="s">
        <v>259</v>
      </c>
      <c r="D101" s="26" t="s">
        <v>28</v>
      </c>
      <c r="E101" s="26" t="s">
        <v>28</v>
      </c>
      <c r="F101" s="26" t="s">
        <v>27</v>
      </c>
      <c r="G101" s="26" t="s">
        <v>28</v>
      </c>
      <c r="H101" s="26" t="s">
        <v>28</v>
      </c>
      <c r="I101" s="26" t="s">
        <v>28</v>
      </c>
      <c r="J101" s="26" t="s">
        <v>27</v>
      </c>
    </row>
    <row r="102" spans="1:10">
      <c r="A102" s="2" t="s">
        <v>126</v>
      </c>
      <c r="B102" s="10" t="s">
        <v>260</v>
      </c>
      <c r="C102" s="4" t="s">
        <v>261</v>
      </c>
      <c r="D102" s="26" t="s">
        <v>27</v>
      </c>
      <c r="E102" s="26" t="s">
        <v>27</v>
      </c>
      <c r="F102" s="26" t="s">
        <v>27</v>
      </c>
      <c r="G102" s="26" t="s">
        <v>28</v>
      </c>
      <c r="H102" s="26" t="s">
        <v>28</v>
      </c>
      <c r="I102" s="26" t="s">
        <v>27</v>
      </c>
      <c r="J102" s="26" t="s">
        <v>27</v>
      </c>
    </row>
    <row r="103" spans="1:10" ht="23.25">
      <c r="A103" s="2" t="s">
        <v>129</v>
      </c>
      <c r="B103" s="10" t="s">
        <v>262</v>
      </c>
      <c r="C103" s="4" t="s">
        <v>263</v>
      </c>
      <c r="D103" s="26" t="s">
        <v>27</v>
      </c>
      <c r="E103" s="26" t="s">
        <v>27</v>
      </c>
      <c r="F103" s="26" t="s">
        <v>27</v>
      </c>
      <c r="G103" s="26" t="s">
        <v>28</v>
      </c>
      <c r="H103" s="26" t="s">
        <v>28</v>
      </c>
      <c r="I103" s="26" t="s">
        <v>28</v>
      </c>
      <c r="J103" s="26" t="s">
        <v>28</v>
      </c>
    </row>
    <row r="104" spans="1:10" ht="23.25">
      <c r="A104" s="2" t="s">
        <v>132</v>
      </c>
      <c r="B104" s="10" t="s">
        <v>264</v>
      </c>
      <c r="C104" s="4" t="s">
        <v>265</v>
      </c>
      <c r="D104" s="26" t="s">
        <v>27</v>
      </c>
      <c r="E104" s="26" t="s">
        <v>27</v>
      </c>
      <c r="F104" s="26" t="s">
        <v>27</v>
      </c>
      <c r="G104" s="26" t="s">
        <v>28</v>
      </c>
      <c r="H104" s="26" t="s">
        <v>28</v>
      </c>
      <c r="I104" s="26" t="s">
        <v>28</v>
      </c>
      <c r="J104" s="26" t="s">
        <v>28</v>
      </c>
    </row>
    <row r="105" spans="1:10" ht="23.25">
      <c r="A105" s="2" t="s">
        <v>135</v>
      </c>
      <c r="B105" s="10" t="s">
        <v>266</v>
      </c>
      <c r="C105" s="4" t="s">
        <v>267</v>
      </c>
      <c r="D105" s="26" t="s">
        <v>27</v>
      </c>
      <c r="E105" s="26" t="s">
        <v>27</v>
      </c>
      <c r="F105" s="26" t="s">
        <v>27</v>
      </c>
      <c r="G105" s="26" t="s">
        <v>28</v>
      </c>
      <c r="H105" s="26" t="s">
        <v>28</v>
      </c>
      <c r="I105" s="26" t="s">
        <v>28</v>
      </c>
      <c r="J105" s="26" t="s">
        <v>28</v>
      </c>
    </row>
    <row r="106" spans="1:10">
      <c r="A106" s="2" t="s">
        <v>268</v>
      </c>
      <c r="B106" s="10" t="s">
        <v>269</v>
      </c>
      <c r="C106" s="8" t="s">
        <v>270</v>
      </c>
      <c r="D106" s="26" t="s">
        <v>28</v>
      </c>
      <c r="E106" s="26" t="s">
        <v>27</v>
      </c>
      <c r="F106" s="26" t="s">
        <v>27</v>
      </c>
      <c r="G106" s="26" t="s">
        <v>28</v>
      </c>
      <c r="H106" s="26" t="s">
        <v>28</v>
      </c>
      <c r="I106" s="26" t="s">
        <v>28</v>
      </c>
      <c r="J106" s="26" t="s">
        <v>28</v>
      </c>
    </row>
    <row r="107" spans="1:10" ht="23.25">
      <c r="A107" s="2" t="s">
        <v>271</v>
      </c>
      <c r="B107" s="10" t="s">
        <v>272</v>
      </c>
      <c r="C107" s="4" t="s">
        <v>273</v>
      </c>
      <c r="D107" s="26" t="s">
        <v>28</v>
      </c>
      <c r="E107" s="26" t="s">
        <v>27</v>
      </c>
      <c r="F107" s="26" t="s">
        <v>27</v>
      </c>
      <c r="G107" s="26" t="s">
        <v>28</v>
      </c>
      <c r="H107" s="26" t="s">
        <v>28</v>
      </c>
      <c r="I107" s="26" t="s">
        <v>28</v>
      </c>
      <c r="J107" s="26" t="s">
        <v>28</v>
      </c>
    </row>
    <row r="108" spans="1:10" ht="23.25">
      <c r="A108" s="2" t="s">
        <v>274</v>
      </c>
      <c r="B108" s="10" t="s">
        <v>275</v>
      </c>
      <c r="C108" s="4" t="s">
        <v>276</v>
      </c>
      <c r="D108" s="26" t="s">
        <v>28</v>
      </c>
      <c r="E108" s="26" t="s">
        <v>27</v>
      </c>
      <c r="F108" s="26" t="s">
        <v>27</v>
      </c>
      <c r="G108" s="26" t="s">
        <v>28</v>
      </c>
      <c r="H108" s="26" t="s">
        <v>28</v>
      </c>
      <c r="I108" s="26" t="s">
        <v>28</v>
      </c>
      <c r="J108" s="26" t="s">
        <v>28</v>
      </c>
    </row>
    <row r="109" spans="1:10" ht="23.25">
      <c r="A109" s="2" t="s">
        <v>277</v>
      </c>
      <c r="B109" s="10" t="s">
        <v>278</v>
      </c>
      <c r="C109" s="4" t="s">
        <v>279</v>
      </c>
      <c r="D109" s="26" t="s">
        <v>27</v>
      </c>
      <c r="E109" s="26" t="s">
        <v>27</v>
      </c>
      <c r="F109" s="26" t="s">
        <v>27</v>
      </c>
      <c r="G109" s="26" t="s">
        <v>28</v>
      </c>
      <c r="H109" s="26" t="s">
        <v>28</v>
      </c>
      <c r="I109" s="26" t="s">
        <v>28</v>
      </c>
      <c r="J109" s="26" t="s">
        <v>28</v>
      </c>
    </row>
    <row r="110" spans="1:10">
      <c r="A110" s="2" t="s">
        <v>150</v>
      </c>
      <c r="B110" s="10" t="s">
        <v>280</v>
      </c>
      <c r="C110" s="4" t="s">
        <v>281</v>
      </c>
      <c r="D110" s="26" t="s">
        <v>28</v>
      </c>
      <c r="E110" s="26" t="s">
        <v>27</v>
      </c>
      <c r="F110" s="26" t="s">
        <v>27</v>
      </c>
      <c r="G110" s="26" t="s">
        <v>27</v>
      </c>
      <c r="H110" s="26" t="s">
        <v>27</v>
      </c>
      <c r="I110" s="26" t="s">
        <v>27</v>
      </c>
      <c r="J110" s="26" t="s">
        <v>27</v>
      </c>
    </row>
    <row r="111" spans="1:10">
      <c r="A111" s="5" t="s">
        <v>282</v>
      </c>
      <c r="B111" s="11" t="s">
        <v>283</v>
      </c>
      <c r="C111" s="7" t="s">
        <v>284</v>
      </c>
      <c r="D111" s="26" t="s">
        <v>28</v>
      </c>
      <c r="E111" s="26" t="s">
        <v>28</v>
      </c>
      <c r="F111" s="26" t="s">
        <v>27</v>
      </c>
      <c r="G111" s="26" t="s">
        <v>28</v>
      </c>
      <c r="H111" s="26" t="s">
        <v>27</v>
      </c>
      <c r="I111" s="26" t="s">
        <v>28</v>
      </c>
      <c r="J111" s="26" t="s">
        <v>27</v>
      </c>
    </row>
    <row r="112" spans="1:10">
      <c r="A112" s="2" t="s">
        <v>156</v>
      </c>
      <c r="B112" s="10" t="s">
        <v>285</v>
      </c>
      <c r="C112" s="4" t="s">
        <v>286</v>
      </c>
      <c r="D112" s="26" t="s">
        <v>28</v>
      </c>
      <c r="E112" s="26" t="s">
        <v>27</v>
      </c>
      <c r="F112" s="26" t="s">
        <v>27</v>
      </c>
      <c r="G112" s="26" t="s">
        <v>28</v>
      </c>
      <c r="H112" s="26" t="s">
        <v>28</v>
      </c>
      <c r="I112" s="26" t="s">
        <v>28</v>
      </c>
      <c r="J112" s="26" t="s">
        <v>28</v>
      </c>
    </row>
    <row r="113" spans="1:10">
      <c r="A113" s="2" t="s">
        <v>159</v>
      </c>
      <c r="B113" s="10" t="s">
        <v>287</v>
      </c>
      <c r="C113" s="4" t="s">
        <v>288</v>
      </c>
      <c r="D113" s="26" t="s">
        <v>28</v>
      </c>
      <c r="E113" s="26" t="s">
        <v>27</v>
      </c>
      <c r="F113" s="26" t="s">
        <v>27</v>
      </c>
      <c r="G113" s="26" t="s">
        <v>28</v>
      </c>
      <c r="H113" s="26" t="s">
        <v>28</v>
      </c>
      <c r="I113" s="26" t="s">
        <v>28</v>
      </c>
      <c r="J113" s="26" t="s">
        <v>28</v>
      </c>
    </row>
    <row r="114" spans="1:10" ht="23.25">
      <c r="A114" s="2" t="s">
        <v>289</v>
      </c>
      <c r="B114" s="10" t="s">
        <v>290</v>
      </c>
      <c r="C114" s="4" t="s">
        <v>291</v>
      </c>
      <c r="D114" s="26" t="s">
        <v>27</v>
      </c>
      <c r="E114" s="26" t="s">
        <v>27</v>
      </c>
      <c r="F114" s="26" t="s">
        <v>27</v>
      </c>
      <c r="G114" s="26" t="s">
        <v>28</v>
      </c>
      <c r="H114" s="26" t="s">
        <v>28</v>
      </c>
      <c r="I114" s="26" t="s">
        <v>28</v>
      </c>
      <c r="J114" s="26" t="s">
        <v>28</v>
      </c>
    </row>
    <row r="115" spans="1:10" ht="23.25">
      <c r="A115" s="2" t="s">
        <v>292</v>
      </c>
      <c r="B115" s="10" t="s">
        <v>293</v>
      </c>
      <c r="C115" s="4" t="s">
        <v>294</v>
      </c>
      <c r="D115" s="26" t="s">
        <v>28</v>
      </c>
      <c r="E115" s="26" t="s">
        <v>27</v>
      </c>
      <c r="F115" s="26" t="s">
        <v>27</v>
      </c>
      <c r="G115" s="26" t="s">
        <v>27</v>
      </c>
      <c r="H115" s="26" t="s">
        <v>27</v>
      </c>
      <c r="I115" s="26" t="s">
        <v>27</v>
      </c>
      <c r="J115" s="26" t="s">
        <v>27</v>
      </c>
    </row>
    <row r="116" spans="1:10">
      <c r="A116" s="2" t="s">
        <v>168</v>
      </c>
      <c r="B116" s="10" t="s">
        <v>295</v>
      </c>
      <c r="C116" s="4" t="s">
        <v>296</v>
      </c>
      <c r="D116" s="26" t="s">
        <v>27</v>
      </c>
      <c r="E116" s="26" t="s">
        <v>27</v>
      </c>
      <c r="F116" s="26" t="s">
        <v>27</v>
      </c>
      <c r="G116" s="26" t="s">
        <v>27</v>
      </c>
      <c r="H116" s="26" t="s">
        <v>27</v>
      </c>
      <c r="I116" s="26" t="s">
        <v>27</v>
      </c>
      <c r="J116" s="26" t="s">
        <v>27</v>
      </c>
    </row>
    <row r="117" spans="1:10" ht="35.25">
      <c r="A117" s="5" t="s">
        <v>297</v>
      </c>
      <c r="B117" s="11" t="s">
        <v>298</v>
      </c>
      <c r="C117" s="7" t="s">
        <v>299</v>
      </c>
      <c r="D117" s="26" t="s">
        <v>28</v>
      </c>
      <c r="E117" s="26" t="s">
        <v>28</v>
      </c>
      <c r="F117" s="26" t="s">
        <v>27</v>
      </c>
      <c r="G117" s="26" t="s">
        <v>27</v>
      </c>
      <c r="H117" s="26" t="s">
        <v>27</v>
      </c>
      <c r="I117" s="26" t="s">
        <v>27</v>
      </c>
      <c r="J117" s="26" t="s">
        <v>27</v>
      </c>
    </row>
    <row r="118" spans="1:10" ht="23.25">
      <c r="A118" s="5" t="s">
        <v>300</v>
      </c>
      <c r="B118" s="11" t="s">
        <v>301</v>
      </c>
      <c r="C118" s="7" t="s">
        <v>302</v>
      </c>
      <c r="D118" s="26" t="s">
        <v>28</v>
      </c>
      <c r="E118" s="26" t="s">
        <v>28</v>
      </c>
      <c r="F118" s="26" t="s">
        <v>27</v>
      </c>
      <c r="G118" s="26" t="s">
        <v>28</v>
      </c>
      <c r="H118" s="26" t="s">
        <v>28</v>
      </c>
      <c r="I118" s="26" t="s">
        <v>28</v>
      </c>
      <c r="J118" s="26" t="s">
        <v>27</v>
      </c>
    </row>
    <row r="119" spans="1:10" ht="23.25">
      <c r="A119" s="5" t="s">
        <v>303</v>
      </c>
      <c r="B119" s="11" t="s">
        <v>304</v>
      </c>
      <c r="C119" s="7" t="s">
        <v>305</v>
      </c>
      <c r="D119" s="26" t="s">
        <v>28</v>
      </c>
      <c r="E119" s="26" t="s">
        <v>28</v>
      </c>
      <c r="F119" s="26" t="s">
        <v>27</v>
      </c>
      <c r="G119" s="26" t="s">
        <v>28</v>
      </c>
      <c r="H119" s="26" t="s">
        <v>28</v>
      </c>
      <c r="I119" s="26" t="s">
        <v>28</v>
      </c>
      <c r="J119" s="26" t="s">
        <v>27</v>
      </c>
    </row>
    <row r="120" spans="1:10" ht="23.25">
      <c r="A120" s="2" t="s">
        <v>180</v>
      </c>
      <c r="B120" s="10" t="s">
        <v>306</v>
      </c>
      <c r="C120" s="4" t="s">
        <v>307</v>
      </c>
      <c r="D120" s="26" t="s">
        <v>27</v>
      </c>
      <c r="E120" s="26" t="s">
        <v>27</v>
      </c>
      <c r="F120" s="26" t="s">
        <v>27</v>
      </c>
      <c r="G120" s="26" t="s">
        <v>27</v>
      </c>
      <c r="H120" s="26" t="s">
        <v>27</v>
      </c>
      <c r="I120" s="26" t="s">
        <v>27</v>
      </c>
      <c r="J120" s="26" t="s">
        <v>27</v>
      </c>
    </row>
    <row r="121" spans="1:10" ht="23.25">
      <c r="A121" s="2" t="s">
        <v>183</v>
      </c>
      <c r="B121" s="10" t="s">
        <v>308</v>
      </c>
      <c r="C121" s="4" t="s">
        <v>309</v>
      </c>
      <c r="D121" s="26" t="s">
        <v>27</v>
      </c>
      <c r="E121" s="26" t="s">
        <v>27</v>
      </c>
      <c r="F121" s="26" t="s">
        <v>27</v>
      </c>
      <c r="G121" s="26" t="s">
        <v>27</v>
      </c>
      <c r="H121" s="26" t="s">
        <v>27</v>
      </c>
      <c r="I121" s="26" t="s">
        <v>27</v>
      </c>
      <c r="J121" s="26" t="s">
        <v>27</v>
      </c>
    </row>
    <row r="122" spans="1:10">
      <c r="A122" s="5" t="s">
        <v>310</v>
      </c>
      <c r="B122" s="11" t="s">
        <v>311</v>
      </c>
      <c r="C122" s="7" t="s">
        <v>312</v>
      </c>
      <c r="D122" s="26" t="s">
        <v>28</v>
      </c>
      <c r="E122" s="26" t="s">
        <v>28</v>
      </c>
      <c r="F122" s="26" t="s">
        <v>27</v>
      </c>
      <c r="G122" s="26" t="s">
        <v>28</v>
      </c>
      <c r="H122" s="26" t="s">
        <v>28</v>
      </c>
      <c r="I122" s="26" t="s">
        <v>27</v>
      </c>
      <c r="J122" s="26" t="s">
        <v>27</v>
      </c>
    </row>
    <row r="123" spans="1:10" ht="23.25">
      <c r="A123" s="2" t="s">
        <v>313</v>
      </c>
      <c r="B123" s="10" t="s">
        <v>314</v>
      </c>
      <c r="C123" s="4" t="s">
        <v>315</v>
      </c>
      <c r="D123" s="26" t="s">
        <v>28</v>
      </c>
      <c r="E123" s="26" t="s">
        <v>27</v>
      </c>
      <c r="F123" s="26" t="s">
        <v>27</v>
      </c>
      <c r="G123" s="26" t="s">
        <v>27</v>
      </c>
      <c r="H123" s="26" t="s">
        <v>27</v>
      </c>
      <c r="I123" s="26" t="s">
        <v>27</v>
      </c>
      <c r="J123" s="26" t="s">
        <v>27</v>
      </c>
    </row>
    <row r="124" spans="1:10">
      <c r="A124" s="2" t="s">
        <v>316</v>
      </c>
      <c r="B124" s="10" t="s">
        <v>317</v>
      </c>
      <c r="C124" s="4" t="s">
        <v>318</v>
      </c>
      <c r="D124" s="26" t="s">
        <v>27</v>
      </c>
      <c r="E124" s="26" t="s">
        <v>27</v>
      </c>
      <c r="F124" s="26" t="s">
        <v>27</v>
      </c>
      <c r="G124" s="26" t="s">
        <v>27</v>
      </c>
      <c r="H124" s="26" t="s">
        <v>27</v>
      </c>
      <c r="I124" s="26" t="s">
        <v>27</v>
      </c>
      <c r="J124" s="26" t="s">
        <v>27</v>
      </c>
    </row>
    <row r="125" spans="1:10">
      <c r="A125" s="2" t="s">
        <v>319</v>
      </c>
      <c r="B125" s="10" t="s">
        <v>320</v>
      </c>
      <c r="C125" s="4" t="s">
        <v>321</v>
      </c>
      <c r="D125" s="26" t="s">
        <v>28</v>
      </c>
      <c r="E125" s="26" t="s">
        <v>27</v>
      </c>
      <c r="F125" s="26" t="s">
        <v>27</v>
      </c>
      <c r="G125" s="26" t="s">
        <v>27</v>
      </c>
      <c r="H125" s="26" t="s">
        <v>27</v>
      </c>
      <c r="I125" s="26" t="s">
        <v>27</v>
      </c>
      <c r="J125" s="26" t="s">
        <v>27</v>
      </c>
    </row>
    <row r="126" spans="1:10">
      <c r="A126" s="2" t="s">
        <v>322</v>
      </c>
      <c r="B126" s="10" t="s">
        <v>323</v>
      </c>
      <c r="C126" s="4" t="s">
        <v>324</v>
      </c>
      <c r="D126" s="26" t="s">
        <v>27</v>
      </c>
      <c r="E126" s="26" t="s">
        <v>27</v>
      </c>
      <c r="F126" s="26" t="s">
        <v>27</v>
      </c>
      <c r="G126" s="26" t="s">
        <v>27</v>
      </c>
      <c r="H126" s="26" t="s">
        <v>27</v>
      </c>
      <c r="I126" s="26" t="s">
        <v>27</v>
      </c>
      <c r="J126" s="26" t="s">
        <v>27</v>
      </c>
    </row>
    <row r="127" spans="1:10" ht="23.25">
      <c r="A127" s="2" t="s">
        <v>325</v>
      </c>
      <c r="B127" s="10" t="s">
        <v>326</v>
      </c>
      <c r="C127" s="4" t="s">
        <v>327</v>
      </c>
      <c r="D127" s="26" t="s">
        <v>27</v>
      </c>
      <c r="E127" s="26" t="s">
        <v>27</v>
      </c>
      <c r="F127" s="26" t="s">
        <v>27</v>
      </c>
      <c r="G127" s="26" t="s">
        <v>27</v>
      </c>
      <c r="H127" s="26" t="s">
        <v>27</v>
      </c>
      <c r="I127" s="26" t="s">
        <v>27</v>
      </c>
      <c r="J127" s="26" t="s">
        <v>27</v>
      </c>
    </row>
    <row r="128" spans="1:10">
      <c r="A128" s="2" t="s">
        <v>328</v>
      </c>
      <c r="B128" s="10" t="s">
        <v>329</v>
      </c>
      <c r="C128" s="4" t="s">
        <v>330</v>
      </c>
      <c r="D128" s="26" t="s">
        <v>27</v>
      </c>
      <c r="E128" s="26" t="s">
        <v>27</v>
      </c>
      <c r="F128" s="26" t="s">
        <v>27</v>
      </c>
      <c r="G128" s="26" t="s">
        <v>27</v>
      </c>
      <c r="H128" s="26" t="s">
        <v>27</v>
      </c>
      <c r="I128" s="26" t="s">
        <v>27</v>
      </c>
      <c r="J128" s="26" t="s">
        <v>27</v>
      </c>
    </row>
    <row r="129" spans="1:10" ht="23.25">
      <c r="A129" s="2" t="s">
        <v>331</v>
      </c>
      <c r="B129" s="10" t="s">
        <v>332</v>
      </c>
      <c r="C129" s="4" t="s">
        <v>333</v>
      </c>
      <c r="D129" s="26" t="s">
        <v>28</v>
      </c>
      <c r="E129" s="26" t="s">
        <v>27</v>
      </c>
      <c r="F129" s="26" t="s">
        <v>27</v>
      </c>
      <c r="G129" s="26" t="s">
        <v>27</v>
      </c>
      <c r="H129" s="26" t="s">
        <v>27</v>
      </c>
      <c r="I129" s="26" t="s">
        <v>27</v>
      </c>
      <c r="J129" s="26" t="s">
        <v>27</v>
      </c>
    </row>
    <row r="130" spans="1:10">
      <c r="A130" s="2" t="s">
        <v>334</v>
      </c>
      <c r="B130" s="10" t="s">
        <v>335</v>
      </c>
      <c r="C130" s="4" t="s">
        <v>336</v>
      </c>
      <c r="D130" s="26" t="s">
        <v>28</v>
      </c>
      <c r="E130" s="26" t="s">
        <v>27</v>
      </c>
      <c r="F130" s="26" t="s">
        <v>27</v>
      </c>
      <c r="G130" s="26" t="s">
        <v>27</v>
      </c>
      <c r="H130" s="26" t="s">
        <v>27</v>
      </c>
      <c r="I130" s="26" t="s">
        <v>27</v>
      </c>
      <c r="J130" s="26" t="s">
        <v>27</v>
      </c>
    </row>
    <row r="131" spans="1:10" ht="23.25">
      <c r="A131" s="2" t="s">
        <v>213</v>
      </c>
      <c r="B131" s="10" t="s">
        <v>337</v>
      </c>
      <c r="C131" s="4" t="s">
        <v>338</v>
      </c>
      <c r="D131" s="26" t="s">
        <v>28</v>
      </c>
      <c r="E131" s="26" t="s">
        <v>27</v>
      </c>
      <c r="F131" s="26" t="s">
        <v>27</v>
      </c>
      <c r="G131" s="26" t="s">
        <v>27</v>
      </c>
      <c r="H131" s="26" t="s">
        <v>27</v>
      </c>
      <c r="I131" s="26" t="s">
        <v>27</v>
      </c>
      <c r="J131" s="26" t="s">
        <v>27</v>
      </c>
    </row>
    <row r="132" spans="1:10">
      <c r="A132" s="2" t="s">
        <v>216</v>
      </c>
      <c r="B132" s="10" t="s">
        <v>339</v>
      </c>
      <c r="C132" s="4" t="s">
        <v>340</v>
      </c>
      <c r="D132" s="26" t="s">
        <v>27</v>
      </c>
      <c r="E132" s="26" t="s">
        <v>27</v>
      </c>
      <c r="F132" s="26" t="s">
        <v>27</v>
      </c>
      <c r="G132" s="26" t="s">
        <v>27</v>
      </c>
      <c r="H132" s="26" t="s">
        <v>27</v>
      </c>
      <c r="I132" s="26" t="s">
        <v>27</v>
      </c>
      <c r="J132" s="26" t="s">
        <v>27</v>
      </c>
    </row>
    <row r="133" spans="1:10" ht="23.25">
      <c r="A133" s="2" t="s">
        <v>219</v>
      </c>
      <c r="B133" s="10" t="s">
        <v>341</v>
      </c>
      <c r="C133" s="4" t="s">
        <v>342</v>
      </c>
      <c r="D133" s="26" t="s">
        <v>28</v>
      </c>
      <c r="E133" s="26" t="s">
        <v>27</v>
      </c>
      <c r="F133" s="26" t="s">
        <v>27</v>
      </c>
      <c r="G133" s="26" t="s">
        <v>27</v>
      </c>
      <c r="H133" s="26" t="s">
        <v>27</v>
      </c>
      <c r="I133" s="26" t="s">
        <v>27</v>
      </c>
      <c r="J133" s="26" t="s">
        <v>27</v>
      </c>
    </row>
    <row r="134" spans="1:10" ht="23.25">
      <c r="A134" s="2" t="s">
        <v>222</v>
      </c>
      <c r="B134" s="10" t="s">
        <v>343</v>
      </c>
      <c r="C134" s="4" t="s">
        <v>344</v>
      </c>
      <c r="D134" s="26" t="s">
        <v>27</v>
      </c>
      <c r="E134" s="26" t="s">
        <v>27</v>
      </c>
      <c r="F134" s="26" t="s">
        <v>27</v>
      </c>
      <c r="G134" s="26" t="s">
        <v>27</v>
      </c>
      <c r="H134" s="26" t="s">
        <v>27</v>
      </c>
      <c r="I134" s="26" t="s">
        <v>27</v>
      </c>
      <c r="J134" s="26" t="s">
        <v>27</v>
      </c>
    </row>
    <row r="135" spans="1:10">
      <c r="A135" s="2" t="s">
        <v>225</v>
      </c>
      <c r="B135" s="10" t="s">
        <v>345</v>
      </c>
      <c r="C135" s="4" t="s">
        <v>346</v>
      </c>
      <c r="D135" s="26" t="s">
        <v>28</v>
      </c>
      <c r="E135" s="26" t="s">
        <v>27</v>
      </c>
      <c r="F135" s="26" t="s">
        <v>27</v>
      </c>
      <c r="G135" s="26" t="s">
        <v>27</v>
      </c>
      <c r="H135" s="26" t="s">
        <v>27</v>
      </c>
      <c r="I135" s="26" t="s">
        <v>27</v>
      </c>
      <c r="J135" s="26" t="s">
        <v>27</v>
      </c>
    </row>
    <row r="136" spans="1:10" ht="23.25">
      <c r="A136" s="5" t="s">
        <v>347</v>
      </c>
      <c r="B136" s="11" t="s">
        <v>348</v>
      </c>
      <c r="C136" s="7" t="s">
        <v>349</v>
      </c>
      <c r="D136" s="26" t="s">
        <v>28</v>
      </c>
      <c r="E136" s="26" t="s">
        <v>28</v>
      </c>
      <c r="F136" s="26" t="s">
        <v>27</v>
      </c>
      <c r="G136" s="26" t="s">
        <v>28</v>
      </c>
      <c r="H136" s="26" t="s">
        <v>28</v>
      </c>
      <c r="I136" s="26" t="s">
        <v>28</v>
      </c>
      <c r="J136" s="26" t="s">
        <v>27</v>
      </c>
    </row>
    <row r="137" spans="1:10" ht="23.25">
      <c r="A137" s="5" t="s">
        <v>350</v>
      </c>
      <c r="B137" s="11" t="s">
        <v>351</v>
      </c>
      <c r="C137" s="7" t="s">
        <v>352</v>
      </c>
      <c r="D137" s="26" t="s">
        <v>28</v>
      </c>
      <c r="E137" s="26" t="s">
        <v>28</v>
      </c>
      <c r="F137" s="26" t="s">
        <v>27</v>
      </c>
      <c r="G137" s="26" t="s">
        <v>27</v>
      </c>
      <c r="H137" s="26" t="s">
        <v>27</v>
      </c>
      <c r="I137" s="26" t="s">
        <v>27</v>
      </c>
      <c r="J137" s="26" t="s">
        <v>27</v>
      </c>
    </row>
    <row r="138" spans="1:10" ht="35.25">
      <c r="A138" s="5" t="s">
        <v>353</v>
      </c>
      <c r="B138" s="11" t="s">
        <v>354</v>
      </c>
      <c r="C138" s="7" t="s">
        <v>355</v>
      </c>
      <c r="D138" s="26" t="s">
        <v>28</v>
      </c>
      <c r="E138" s="26" t="s">
        <v>28</v>
      </c>
      <c r="F138" s="26" t="s">
        <v>27</v>
      </c>
      <c r="G138" s="26" t="s">
        <v>28</v>
      </c>
      <c r="H138" s="26" t="s">
        <v>28</v>
      </c>
      <c r="I138" s="26" t="s">
        <v>28</v>
      </c>
      <c r="J138" s="26" t="s">
        <v>28</v>
      </c>
    </row>
    <row r="139" spans="1:10">
      <c r="A139" s="2" t="s">
        <v>237</v>
      </c>
      <c r="B139" s="10" t="s">
        <v>356</v>
      </c>
      <c r="C139" s="4" t="s">
        <v>357</v>
      </c>
      <c r="D139" s="26" t="s">
        <v>27</v>
      </c>
      <c r="E139" s="26" t="s">
        <v>27</v>
      </c>
      <c r="F139" s="26" t="s">
        <v>27</v>
      </c>
      <c r="G139" s="26" t="s">
        <v>27</v>
      </c>
      <c r="H139" s="26" t="s">
        <v>27</v>
      </c>
      <c r="I139" s="26" t="s">
        <v>27</v>
      </c>
      <c r="J139" s="26" t="s">
        <v>27</v>
      </c>
    </row>
    <row r="140" spans="1:10" ht="23.25">
      <c r="A140" s="2" t="s">
        <v>240</v>
      </c>
      <c r="B140" s="10" t="s">
        <v>358</v>
      </c>
      <c r="C140" s="4" t="s">
        <v>359</v>
      </c>
      <c r="D140" s="26" t="s">
        <v>28</v>
      </c>
      <c r="E140" s="26" t="s">
        <v>27</v>
      </c>
      <c r="F140" s="26" t="s">
        <v>27</v>
      </c>
      <c r="G140" s="26" t="s">
        <v>27</v>
      </c>
      <c r="H140" s="26" t="s">
        <v>27</v>
      </c>
      <c r="I140" s="26" t="s">
        <v>27</v>
      </c>
      <c r="J140" s="26" t="s">
        <v>27</v>
      </c>
    </row>
    <row r="141" spans="1:10">
      <c r="A141" s="2" t="s">
        <v>260</v>
      </c>
      <c r="B141" s="10" t="s">
        <v>360</v>
      </c>
      <c r="C141" s="4" t="s">
        <v>361</v>
      </c>
      <c r="D141" s="26" t="s">
        <v>27</v>
      </c>
      <c r="E141" s="26" t="s">
        <v>27</v>
      </c>
      <c r="F141" s="26" t="s">
        <v>27</v>
      </c>
      <c r="G141" s="26" t="s">
        <v>27</v>
      </c>
      <c r="H141" s="26" t="s">
        <v>27</v>
      </c>
      <c r="I141" s="26" t="s">
        <v>27</v>
      </c>
      <c r="J141" s="26" t="s">
        <v>27</v>
      </c>
    </row>
    <row r="142" spans="1:10">
      <c r="A142" s="2" t="s">
        <v>262</v>
      </c>
      <c r="B142" s="10" t="s">
        <v>362</v>
      </c>
      <c r="C142" s="8" t="s">
        <v>363</v>
      </c>
      <c r="D142" s="26" t="s">
        <v>27</v>
      </c>
      <c r="E142" s="26" t="s">
        <v>27</v>
      </c>
      <c r="F142" s="26" t="s">
        <v>27</v>
      </c>
      <c r="G142" s="26" t="s">
        <v>27</v>
      </c>
      <c r="H142" s="26" t="s">
        <v>27</v>
      </c>
      <c r="I142" s="26" t="s">
        <v>27</v>
      </c>
      <c r="J142" s="26" t="s">
        <v>27</v>
      </c>
    </row>
    <row r="143" spans="1:10">
      <c r="A143" s="5" t="s">
        <v>364</v>
      </c>
      <c r="B143" s="11" t="s">
        <v>365</v>
      </c>
      <c r="C143" s="7" t="s">
        <v>366</v>
      </c>
      <c r="D143" s="26" t="s">
        <v>28</v>
      </c>
      <c r="E143" s="26" t="s">
        <v>28</v>
      </c>
      <c r="F143" s="26" t="s">
        <v>27</v>
      </c>
      <c r="G143" s="26" t="s">
        <v>27</v>
      </c>
      <c r="H143" s="26" t="s">
        <v>27</v>
      </c>
      <c r="I143" s="26" t="s">
        <v>27</v>
      </c>
      <c r="J143" s="26" t="s">
        <v>27</v>
      </c>
    </row>
    <row r="144" spans="1:10" ht="23.25">
      <c r="A144" s="5" t="s">
        <v>367</v>
      </c>
      <c r="B144" s="11" t="s">
        <v>368</v>
      </c>
      <c r="C144" s="9" t="s">
        <v>369</v>
      </c>
      <c r="D144" s="26" t="s">
        <v>28</v>
      </c>
      <c r="E144" s="26" t="s">
        <v>28</v>
      </c>
      <c r="F144" s="26" t="s">
        <v>27</v>
      </c>
      <c r="G144" s="26" t="s">
        <v>27</v>
      </c>
      <c r="H144" s="26" t="s">
        <v>27</v>
      </c>
      <c r="I144" s="26" t="s">
        <v>27</v>
      </c>
      <c r="J144" s="26" t="s">
        <v>27</v>
      </c>
    </row>
    <row r="145" spans="1:10" ht="23.25">
      <c r="A145" s="2" t="s">
        <v>269</v>
      </c>
      <c r="B145" s="10" t="s">
        <v>370</v>
      </c>
      <c r="C145" s="4" t="s">
        <v>371</v>
      </c>
      <c r="D145" s="26" t="s">
        <v>27</v>
      </c>
      <c r="E145" s="26" t="s">
        <v>27</v>
      </c>
      <c r="F145" s="26" t="s">
        <v>27</v>
      </c>
      <c r="G145" s="26" t="s">
        <v>27</v>
      </c>
      <c r="H145" s="26" t="s">
        <v>27</v>
      </c>
      <c r="I145" s="26" t="s">
        <v>27</v>
      </c>
      <c r="J145" s="26" t="s">
        <v>27</v>
      </c>
    </row>
    <row r="146" spans="1:10" ht="23.25">
      <c r="A146" s="2" t="s">
        <v>272</v>
      </c>
      <c r="B146" s="10" t="s">
        <v>372</v>
      </c>
      <c r="C146" s="4" t="s">
        <v>373</v>
      </c>
      <c r="D146" s="26" t="s">
        <v>27</v>
      </c>
      <c r="E146" s="26" t="s">
        <v>27</v>
      </c>
      <c r="F146" s="26" t="s">
        <v>27</v>
      </c>
      <c r="G146" s="26" t="s">
        <v>28</v>
      </c>
      <c r="H146" s="26" t="s">
        <v>28</v>
      </c>
      <c r="I146" s="26" t="s">
        <v>28</v>
      </c>
      <c r="J146" s="26" t="s">
        <v>28</v>
      </c>
    </row>
    <row r="147" spans="1:10" ht="23.25">
      <c r="A147" s="2" t="s">
        <v>275</v>
      </c>
      <c r="B147" s="10" t="s">
        <v>374</v>
      </c>
      <c r="C147" s="4" t="s">
        <v>375</v>
      </c>
      <c r="D147" s="26" t="s">
        <v>27</v>
      </c>
      <c r="E147" s="26" t="s">
        <v>27</v>
      </c>
      <c r="F147" s="26" t="s">
        <v>27</v>
      </c>
      <c r="G147" s="26" t="s">
        <v>28</v>
      </c>
      <c r="H147" s="26" t="s">
        <v>28</v>
      </c>
      <c r="I147" s="26" t="s">
        <v>27</v>
      </c>
      <c r="J147" s="26" t="s">
        <v>27</v>
      </c>
    </row>
    <row r="148" spans="1:10">
      <c r="A148" s="2" t="s">
        <v>278</v>
      </c>
      <c r="B148" s="10" t="s">
        <v>376</v>
      </c>
      <c r="C148" s="4" t="s">
        <v>377</v>
      </c>
      <c r="D148" s="26" t="s">
        <v>27</v>
      </c>
      <c r="E148" s="26" t="s">
        <v>27</v>
      </c>
      <c r="F148" s="26" t="s">
        <v>27</v>
      </c>
      <c r="G148" s="26" t="s">
        <v>28</v>
      </c>
      <c r="H148" s="26" t="s">
        <v>28</v>
      </c>
      <c r="I148" s="26" t="s">
        <v>27</v>
      </c>
      <c r="J148" s="26" t="s">
        <v>27</v>
      </c>
    </row>
    <row r="149" spans="1:10" ht="23.25">
      <c r="A149" s="2" t="s">
        <v>280</v>
      </c>
      <c r="B149" s="10" t="s">
        <v>378</v>
      </c>
      <c r="C149" s="4" t="s">
        <v>379</v>
      </c>
      <c r="D149" s="26" t="s">
        <v>27</v>
      </c>
      <c r="E149" s="26" t="s">
        <v>27</v>
      </c>
      <c r="F149" s="26" t="s">
        <v>27</v>
      </c>
      <c r="G149" s="26" t="s">
        <v>28</v>
      </c>
      <c r="H149" s="26" t="s">
        <v>28</v>
      </c>
      <c r="I149" s="26" t="s">
        <v>27</v>
      </c>
      <c r="J149" s="26" t="s">
        <v>27</v>
      </c>
    </row>
    <row r="150" spans="1:10" ht="23.25">
      <c r="A150" s="2" t="s">
        <v>380</v>
      </c>
      <c r="B150" s="10" t="s">
        <v>381</v>
      </c>
      <c r="C150" s="4" t="s">
        <v>382</v>
      </c>
      <c r="D150" s="26" t="s">
        <v>27</v>
      </c>
      <c r="E150" s="26" t="s">
        <v>27</v>
      </c>
      <c r="F150" s="26" t="s">
        <v>27</v>
      </c>
      <c r="G150" s="26" t="s">
        <v>27</v>
      </c>
      <c r="H150" s="26" t="s">
        <v>27</v>
      </c>
      <c r="I150" s="26" t="s">
        <v>27</v>
      </c>
      <c r="J150" s="26" t="s">
        <v>27</v>
      </c>
    </row>
    <row r="151" spans="1:10" ht="35.25">
      <c r="A151" s="5" t="s">
        <v>383</v>
      </c>
      <c r="B151" s="11" t="s">
        <v>384</v>
      </c>
      <c r="C151" s="7" t="s">
        <v>385</v>
      </c>
      <c r="D151" s="26" t="s">
        <v>28</v>
      </c>
      <c r="E151" s="26" t="s">
        <v>28</v>
      </c>
      <c r="F151" s="26" t="s">
        <v>27</v>
      </c>
      <c r="G151" s="26" t="s">
        <v>27</v>
      </c>
      <c r="H151" s="26" t="s">
        <v>27</v>
      </c>
      <c r="I151" s="26" t="s">
        <v>27</v>
      </c>
      <c r="J151" s="26" t="s">
        <v>27</v>
      </c>
    </row>
    <row r="152" spans="1:10" ht="23.25">
      <c r="A152" s="2" t="s">
        <v>287</v>
      </c>
      <c r="B152" s="10" t="s">
        <v>386</v>
      </c>
      <c r="C152" s="4" t="s">
        <v>387</v>
      </c>
      <c r="D152" s="26" t="s">
        <v>28</v>
      </c>
      <c r="E152" s="26" t="s">
        <v>27</v>
      </c>
      <c r="F152" s="26" t="s">
        <v>27</v>
      </c>
      <c r="G152" s="26" t="s">
        <v>28</v>
      </c>
      <c r="H152" s="26" t="s">
        <v>28</v>
      </c>
      <c r="I152" s="26" t="s">
        <v>28</v>
      </c>
      <c r="J152" s="26" t="s">
        <v>28</v>
      </c>
    </row>
    <row r="153" spans="1:10" ht="23.25">
      <c r="A153" s="2" t="s">
        <v>290</v>
      </c>
      <c r="B153" s="10" t="s">
        <v>388</v>
      </c>
      <c r="C153" s="4" t="s">
        <v>389</v>
      </c>
      <c r="D153" s="26" t="s">
        <v>28</v>
      </c>
      <c r="E153" s="26" t="s">
        <v>27</v>
      </c>
      <c r="F153" s="26" t="s">
        <v>27</v>
      </c>
      <c r="G153" s="26" t="s">
        <v>28</v>
      </c>
      <c r="H153" s="26" t="s">
        <v>28</v>
      </c>
      <c r="I153" s="26" t="s">
        <v>28</v>
      </c>
      <c r="J153" s="26" t="s">
        <v>28</v>
      </c>
    </row>
    <row r="154" spans="1:10">
      <c r="A154" s="2" t="s">
        <v>293</v>
      </c>
      <c r="B154" s="10" t="s">
        <v>390</v>
      </c>
      <c r="C154" s="4" t="s">
        <v>391</v>
      </c>
      <c r="D154" s="26" t="s">
        <v>28</v>
      </c>
      <c r="E154" s="26" t="s">
        <v>27</v>
      </c>
      <c r="F154" s="26" t="s">
        <v>27</v>
      </c>
      <c r="G154" s="26" t="s">
        <v>28</v>
      </c>
      <c r="H154" s="26" t="s">
        <v>28</v>
      </c>
      <c r="I154" s="26" t="s">
        <v>28</v>
      </c>
      <c r="J154" s="26" t="s">
        <v>28</v>
      </c>
    </row>
    <row r="155" spans="1:10" ht="23.25">
      <c r="A155" s="2" t="s">
        <v>295</v>
      </c>
      <c r="B155" s="10" t="s">
        <v>392</v>
      </c>
      <c r="C155" s="4" t="s">
        <v>393</v>
      </c>
      <c r="D155" s="26" t="s">
        <v>28</v>
      </c>
      <c r="E155" s="26" t="s">
        <v>27</v>
      </c>
      <c r="F155" s="26" t="s">
        <v>27</v>
      </c>
      <c r="G155" s="26" t="s">
        <v>28</v>
      </c>
      <c r="H155" s="26" t="s">
        <v>28</v>
      </c>
      <c r="I155" s="26" t="s">
        <v>28</v>
      </c>
      <c r="J155" s="26" t="s">
        <v>28</v>
      </c>
    </row>
    <row r="156" spans="1:10">
      <c r="A156" s="2" t="s">
        <v>394</v>
      </c>
      <c r="B156" s="10" t="s">
        <v>395</v>
      </c>
      <c r="C156" s="4" t="s">
        <v>396</v>
      </c>
      <c r="D156" s="26" t="s">
        <v>28</v>
      </c>
      <c r="E156" s="26" t="s">
        <v>27</v>
      </c>
      <c r="F156" s="26" t="s">
        <v>27</v>
      </c>
      <c r="G156" s="26" t="s">
        <v>28</v>
      </c>
      <c r="H156" s="26" t="s">
        <v>28</v>
      </c>
      <c r="I156" s="26" t="s">
        <v>28</v>
      </c>
      <c r="J156" s="26" t="s">
        <v>28</v>
      </c>
    </row>
    <row r="157" spans="1:10" ht="23.25">
      <c r="A157" s="2" t="s">
        <v>397</v>
      </c>
      <c r="B157" s="10" t="s">
        <v>398</v>
      </c>
      <c r="C157" s="4" t="s">
        <v>399</v>
      </c>
      <c r="D157" s="26" t="s">
        <v>28</v>
      </c>
      <c r="E157" s="26" t="s">
        <v>27</v>
      </c>
      <c r="F157" s="26" t="s">
        <v>27</v>
      </c>
      <c r="G157" s="26" t="s">
        <v>28</v>
      </c>
      <c r="H157" s="26" t="s">
        <v>28</v>
      </c>
      <c r="I157" s="26" t="s">
        <v>27</v>
      </c>
      <c r="J157" s="26" t="s">
        <v>27</v>
      </c>
    </row>
    <row r="158" spans="1:10" ht="23.25">
      <c r="A158" s="5" t="s">
        <v>304</v>
      </c>
      <c r="B158" s="11" t="s">
        <v>400</v>
      </c>
      <c r="C158" s="7" t="s">
        <v>401</v>
      </c>
      <c r="D158" s="26" t="s">
        <v>28</v>
      </c>
      <c r="E158" s="26" t="s">
        <v>28</v>
      </c>
      <c r="F158" s="26" t="s">
        <v>27</v>
      </c>
      <c r="G158" s="26" t="s">
        <v>28</v>
      </c>
      <c r="H158" s="26" t="s">
        <v>28</v>
      </c>
      <c r="I158" s="26" t="s">
        <v>28</v>
      </c>
      <c r="J158" s="26" t="s">
        <v>28</v>
      </c>
    </row>
    <row r="159" spans="1:10" ht="23.25">
      <c r="A159" s="2" t="s">
        <v>360</v>
      </c>
      <c r="B159" s="10" t="s">
        <v>402</v>
      </c>
      <c r="C159" s="4" t="s">
        <v>403</v>
      </c>
      <c r="D159" s="26" t="s">
        <v>27</v>
      </c>
      <c r="E159" s="26" t="s">
        <v>27</v>
      </c>
      <c r="F159" s="26" t="s">
        <v>27</v>
      </c>
      <c r="G159" s="26" t="s">
        <v>28</v>
      </c>
      <c r="H159" s="26" t="s">
        <v>28</v>
      </c>
      <c r="I159" s="26" t="s">
        <v>28</v>
      </c>
      <c r="J159" s="26" t="s">
        <v>28</v>
      </c>
    </row>
    <row r="160" spans="1:10" ht="23.25">
      <c r="A160" s="2" t="s">
        <v>362</v>
      </c>
      <c r="B160" s="10" t="s">
        <v>404</v>
      </c>
      <c r="C160" s="4" t="s">
        <v>405</v>
      </c>
      <c r="D160" s="26" t="s">
        <v>27</v>
      </c>
      <c r="E160" s="26" t="s">
        <v>27</v>
      </c>
      <c r="F160" s="26" t="s">
        <v>27</v>
      </c>
      <c r="G160" s="26" t="s">
        <v>28</v>
      </c>
      <c r="H160" s="26" t="s">
        <v>28</v>
      </c>
      <c r="I160" s="26" t="s">
        <v>28</v>
      </c>
      <c r="J160" s="26" t="s">
        <v>28</v>
      </c>
    </row>
    <row r="161" spans="1:10">
      <c r="A161" s="2" t="s">
        <v>406</v>
      </c>
      <c r="B161" s="10" t="s">
        <v>407</v>
      </c>
      <c r="C161" s="4" t="s">
        <v>408</v>
      </c>
      <c r="D161" s="26" t="s">
        <v>28</v>
      </c>
      <c r="E161" s="26" t="s">
        <v>27</v>
      </c>
      <c r="F161" s="26" t="s">
        <v>27</v>
      </c>
      <c r="G161" s="26" t="s">
        <v>27</v>
      </c>
      <c r="H161" s="26" t="s">
        <v>27</v>
      </c>
      <c r="I161" s="26" t="s">
        <v>27</v>
      </c>
      <c r="J161" s="26" t="s">
        <v>27</v>
      </c>
    </row>
    <row r="162" spans="1:10" ht="23.25">
      <c r="A162" s="2" t="s">
        <v>409</v>
      </c>
      <c r="B162" s="10" t="s">
        <v>410</v>
      </c>
      <c r="C162" s="4" t="s">
        <v>411</v>
      </c>
      <c r="D162" s="26" t="s">
        <v>28</v>
      </c>
      <c r="E162" s="26" t="s">
        <v>27</v>
      </c>
      <c r="F162" s="26" t="s">
        <v>27</v>
      </c>
      <c r="G162" s="26" t="s">
        <v>28</v>
      </c>
      <c r="H162" s="26" t="s">
        <v>28</v>
      </c>
      <c r="I162" s="26" t="s">
        <v>27</v>
      </c>
      <c r="J162" s="26" t="s">
        <v>27</v>
      </c>
    </row>
    <row r="163" spans="1:10">
      <c r="A163" s="2" t="s">
        <v>370</v>
      </c>
      <c r="B163" s="10" t="s">
        <v>412</v>
      </c>
      <c r="C163" s="4" t="s">
        <v>413</v>
      </c>
      <c r="D163" s="26" t="s">
        <v>27</v>
      </c>
      <c r="E163" s="26" t="s">
        <v>27</v>
      </c>
      <c r="F163" s="26" t="s">
        <v>27</v>
      </c>
      <c r="G163" s="26" t="s">
        <v>28</v>
      </c>
      <c r="H163" s="26" t="s">
        <v>28</v>
      </c>
      <c r="I163" s="26" t="s">
        <v>28</v>
      </c>
      <c r="J163" s="26" t="s">
        <v>28</v>
      </c>
    </row>
    <row r="164" spans="1:10">
      <c r="A164" s="2" t="s">
        <v>372</v>
      </c>
      <c r="B164" s="10" t="s">
        <v>414</v>
      </c>
      <c r="C164" s="8" t="s">
        <v>415</v>
      </c>
      <c r="D164" s="26" t="s">
        <v>27</v>
      </c>
      <c r="E164" s="26" t="s">
        <v>27</v>
      </c>
      <c r="F164" s="26" t="s">
        <v>27</v>
      </c>
      <c r="G164" s="26" t="s">
        <v>28</v>
      </c>
      <c r="H164" s="26" t="s">
        <v>28</v>
      </c>
      <c r="I164" s="26" t="s">
        <v>28</v>
      </c>
      <c r="J164" s="26" t="s">
        <v>28</v>
      </c>
    </row>
    <row r="165" spans="1:10">
      <c r="A165" s="2" t="s">
        <v>374</v>
      </c>
      <c r="B165" s="10" t="s">
        <v>416</v>
      </c>
      <c r="C165" s="4" t="s">
        <v>417</v>
      </c>
      <c r="D165" s="26" t="s">
        <v>28</v>
      </c>
      <c r="E165" s="26" t="s">
        <v>27</v>
      </c>
      <c r="F165" s="26" t="s">
        <v>27</v>
      </c>
      <c r="G165" s="26" t="s">
        <v>28</v>
      </c>
      <c r="H165" s="26" t="s">
        <v>28</v>
      </c>
      <c r="I165" s="26" t="s">
        <v>28</v>
      </c>
      <c r="J165" s="26" t="s">
        <v>28</v>
      </c>
    </row>
    <row r="166" spans="1:10" ht="35.25">
      <c r="A166" s="2" t="s">
        <v>376</v>
      </c>
      <c r="B166" s="10" t="s">
        <v>418</v>
      </c>
      <c r="C166" s="4" t="s">
        <v>419</v>
      </c>
      <c r="D166" s="26" t="s">
        <v>28</v>
      </c>
      <c r="E166" s="26" t="s">
        <v>27</v>
      </c>
      <c r="F166" s="26" t="s">
        <v>27</v>
      </c>
      <c r="G166" s="26" t="s">
        <v>28</v>
      </c>
      <c r="H166" s="26" t="s">
        <v>28</v>
      </c>
      <c r="I166" s="26" t="s">
        <v>28</v>
      </c>
      <c r="J166" s="26" t="s">
        <v>28</v>
      </c>
    </row>
    <row r="167" spans="1:10" ht="47.25">
      <c r="A167" s="5" t="s">
        <v>420</v>
      </c>
      <c r="B167" s="11" t="s">
        <v>421</v>
      </c>
      <c r="C167" s="7" t="s">
        <v>422</v>
      </c>
      <c r="D167" s="26" t="s">
        <v>28</v>
      </c>
      <c r="E167" s="26" t="s">
        <v>28</v>
      </c>
      <c r="F167" s="26" t="s">
        <v>27</v>
      </c>
      <c r="G167" s="26" t="s">
        <v>27</v>
      </c>
      <c r="H167" s="26" t="s">
        <v>27</v>
      </c>
      <c r="I167" s="26" t="s">
        <v>27</v>
      </c>
      <c r="J167" s="26" t="s">
        <v>27</v>
      </c>
    </row>
    <row r="168" spans="1:10">
      <c r="A168" s="2" t="s">
        <v>381</v>
      </c>
      <c r="B168" s="10" t="s">
        <v>423</v>
      </c>
      <c r="C168" s="4" t="s">
        <v>424</v>
      </c>
      <c r="D168" s="26" t="s">
        <v>28</v>
      </c>
      <c r="E168" s="26" t="s">
        <v>27</v>
      </c>
      <c r="F168" s="26" t="s">
        <v>27</v>
      </c>
      <c r="G168" s="26" t="s">
        <v>27</v>
      </c>
      <c r="H168" s="26" t="s">
        <v>27</v>
      </c>
      <c r="I168" s="26" t="s">
        <v>27</v>
      </c>
      <c r="J168" s="26" t="s">
        <v>27</v>
      </c>
    </row>
    <row r="169" spans="1:10">
      <c r="A169" s="2" t="s">
        <v>425</v>
      </c>
      <c r="B169" s="10" t="s">
        <v>426</v>
      </c>
      <c r="C169" s="4" t="s">
        <v>427</v>
      </c>
      <c r="D169" s="26" t="s">
        <v>28</v>
      </c>
      <c r="E169" s="26" t="s">
        <v>27</v>
      </c>
      <c r="F169" s="26" t="s">
        <v>27</v>
      </c>
      <c r="G169" s="26" t="s">
        <v>27</v>
      </c>
      <c r="H169" s="26" t="s">
        <v>27</v>
      </c>
      <c r="I169" s="26" t="s">
        <v>27</v>
      </c>
      <c r="J169" s="26" t="s">
        <v>27</v>
      </c>
    </row>
    <row r="170" spans="1:10" ht="23.25">
      <c r="A170" s="2" t="s">
        <v>386</v>
      </c>
      <c r="B170" s="10" t="s">
        <v>428</v>
      </c>
      <c r="C170" s="4" t="s">
        <v>429</v>
      </c>
      <c r="D170" s="26" t="s">
        <v>27</v>
      </c>
      <c r="E170" s="26" t="s">
        <v>27</v>
      </c>
      <c r="F170" s="26" t="s">
        <v>27</v>
      </c>
      <c r="G170" s="26" t="s">
        <v>28</v>
      </c>
      <c r="H170" s="26" t="s">
        <v>27</v>
      </c>
      <c r="I170" s="26" t="s">
        <v>28</v>
      </c>
      <c r="J170" s="26" t="s">
        <v>27</v>
      </c>
    </row>
    <row r="171" spans="1:10" ht="23.25">
      <c r="A171" s="2" t="s">
        <v>388</v>
      </c>
      <c r="B171" s="10" t="s">
        <v>430</v>
      </c>
      <c r="C171" s="4" t="s">
        <v>431</v>
      </c>
      <c r="D171" s="26" t="s">
        <v>27</v>
      </c>
      <c r="E171" s="26" t="s">
        <v>27</v>
      </c>
      <c r="F171" s="26" t="s">
        <v>27</v>
      </c>
      <c r="G171" s="26" t="s">
        <v>28</v>
      </c>
      <c r="H171" s="26" t="s">
        <v>27</v>
      </c>
      <c r="I171" s="26" t="s">
        <v>28</v>
      </c>
      <c r="J171" s="26" t="s">
        <v>27</v>
      </c>
    </row>
    <row r="172" spans="1:10" ht="23.25">
      <c r="A172" s="2" t="s">
        <v>390</v>
      </c>
      <c r="B172" s="10" t="s">
        <v>432</v>
      </c>
      <c r="C172" s="4" t="s">
        <v>433</v>
      </c>
      <c r="D172" s="26" t="s">
        <v>27</v>
      </c>
      <c r="E172" s="26" t="s">
        <v>27</v>
      </c>
      <c r="F172" s="26" t="s">
        <v>27</v>
      </c>
      <c r="G172" s="26" t="s">
        <v>28</v>
      </c>
      <c r="H172" s="26" t="s">
        <v>28</v>
      </c>
      <c r="I172" s="26" t="s">
        <v>28</v>
      </c>
      <c r="J172" s="26" t="s">
        <v>28</v>
      </c>
    </row>
    <row r="173" spans="1:10">
      <c r="A173" s="2" t="s">
        <v>392</v>
      </c>
      <c r="B173" s="10" t="s">
        <v>434</v>
      </c>
      <c r="C173" s="4" t="s">
        <v>435</v>
      </c>
      <c r="D173" s="26" t="s">
        <v>27</v>
      </c>
      <c r="E173" s="26" t="s">
        <v>27</v>
      </c>
      <c r="F173" s="26" t="s">
        <v>27</v>
      </c>
      <c r="G173" s="26" t="s">
        <v>28</v>
      </c>
      <c r="H173" s="26" t="s">
        <v>28</v>
      </c>
      <c r="I173" s="26" t="s">
        <v>27</v>
      </c>
      <c r="J173" s="26" t="s">
        <v>27</v>
      </c>
    </row>
    <row r="174" spans="1:10" ht="23.25">
      <c r="A174" s="2" t="s">
        <v>395</v>
      </c>
      <c r="B174" s="10" t="s">
        <v>436</v>
      </c>
      <c r="C174" s="4" t="s">
        <v>437</v>
      </c>
      <c r="D174" s="26" t="s">
        <v>27</v>
      </c>
      <c r="E174" s="26" t="s">
        <v>27</v>
      </c>
      <c r="F174" s="26" t="s">
        <v>27</v>
      </c>
      <c r="G174" s="26" t="s">
        <v>28</v>
      </c>
      <c r="H174" s="26" t="s">
        <v>28</v>
      </c>
      <c r="I174" s="26" t="s">
        <v>28</v>
      </c>
      <c r="J174" s="26" t="s">
        <v>28</v>
      </c>
    </row>
    <row r="175" spans="1:10" ht="23.25">
      <c r="A175" s="5" t="s">
        <v>438</v>
      </c>
      <c r="B175" s="11" t="s">
        <v>439</v>
      </c>
      <c r="C175" s="7" t="s">
        <v>440</v>
      </c>
      <c r="D175" s="26" t="s">
        <v>28</v>
      </c>
      <c r="E175" s="26" t="s">
        <v>28</v>
      </c>
      <c r="F175" s="26" t="s">
        <v>27</v>
      </c>
      <c r="G175" s="26" t="s">
        <v>28</v>
      </c>
      <c r="H175" s="26" t="s">
        <v>28</v>
      </c>
      <c r="I175" s="26" t="s">
        <v>27</v>
      </c>
      <c r="J175" s="26" t="s">
        <v>27</v>
      </c>
    </row>
    <row r="176" spans="1:10" ht="23.25">
      <c r="A176" s="5" t="s">
        <v>400</v>
      </c>
      <c r="B176" s="11" t="s">
        <v>441</v>
      </c>
      <c r="C176" s="7" t="s">
        <v>442</v>
      </c>
      <c r="D176" s="26" t="s">
        <v>28</v>
      </c>
      <c r="E176" s="26" t="s">
        <v>28</v>
      </c>
      <c r="F176" s="26" t="s">
        <v>27</v>
      </c>
      <c r="G176" s="26" t="s">
        <v>28</v>
      </c>
      <c r="H176" s="26" t="s">
        <v>28</v>
      </c>
      <c r="I176" s="26" t="s">
        <v>27</v>
      </c>
      <c r="J176" s="26" t="s">
        <v>27</v>
      </c>
    </row>
    <row r="177" spans="1:10" ht="35.25">
      <c r="A177" s="5" t="s">
        <v>443</v>
      </c>
      <c r="B177" s="11" t="s">
        <v>444</v>
      </c>
      <c r="C177" s="7" t="s">
        <v>445</v>
      </c>
      <c r="D177" s="26" t="s">
        <v>28</v>
      </c>
      <c r="E177" s="26" t="s">
        <v>28</v>
      </c>
      <c r="F177" s="26" t="s">
        <v>27</v>
      </c>
      <c r="G177" s="26" t="s">
        <v>28</v>
      </c>
      <c r="H177" s="26" t="s">
        <v>28</v>
      </c>
      <c r="I177" s="26" t="s">
        <v>28</v>
      </c>
      <c r="J177" s="26" t="s">
        <v>28</v>
      </c>
    </row>
    <row r="178" spans="1:10">
      <c r="A178" s="5" t="s">
        <v>446</v>
      </c>
      <c r="B178" s="11" t="s">
        <v>447</v>
      </c>
      <c r="C178" s="7" t="s">
        <v>448</v>
      </c>
      <c r="D178" s="26" t="s">
        <v>28</v>
      </c>
      <c r="E178" s="26" t="s">
        <v>28</v>
      </c>
      <c r="F178" s="26" t="s">
        <v>27</v>
      </c>
      <c r="G178" s="26" t="s">
        <v>28</v>
      </c>
      <c r="H178" s="26" t="s">
        <v>28</v>
      </c>
      <c r="I178" s="26" t="s">
        <v>28</v>
      </c>
      <c r="J178" s="26" t="s">
        <v>28</v>
      </c>
    </row>
  </sheetData>
  <mergeCells count="5">
    <mergeCell ref="D1:F1"/>
    <mergeCell ref="G1:J1"/>
    <mergeCell ref="C1:C2"/>
    <mergeCell ref="B1:B2"/>
    <mergeCell ref="A1:A2"/>
  </mergeCells>
  <conditionalFormatting sqref="D3:F178">
    <cfRule type="containsText" dxfId="17" priority="4" operator="containsText" text="Y">
      <formula>NOT(ISERROR(SEARCH("Y",D3)))</formula>
    </cfRule>
  </conditionalFormatting>
  <conditionalFormatting sqref="D3:F178">
    <cfRule type="containsText" dxfId="16" priority="3" operator="containsText" text="N">
      <formula>NOT(ISERROR(SEARCH("N",D3)))</formula>
    </cfRule>
  </conditionalFormatting>
  <conditionalFormatting sqref="G3:J178">
    <cfRule type="containsText" dxfId="15" priority="1" operator="containsText" text="N">
      <formula>NOT(ISERROR(SEARCH("N",G3)))</formula>
    </cfRule>
    <cfRule type="containsText" dxfId="14" priority="2" operator="containsText" text="Y">
      <formula>NOT(ISERROR(SEARCH("Y",G3)))</formula>
    </cfRule>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3E101-82F1-49E7-86A8-F7FFEEAA9422}">
  <dimension ref="A1:G167"/>
  <sheetViews>
    <sheetView topLeftCell="A158" workbookViewId="0">
      <selection activeCell="D180" sqref="D180"/>
    </sheetView>
  </sheetViews>
  <sheetFormatPr defaultRowHeight="15"/>
  <cols>
    <col min="1" max="1" width="27.7109375" style="14" customWidth="1"/>
    <col min="2" max="3" width="11.7109375" style="32" customWidth="1"/>
    <col min="4" max="4" width="114.85546875" style="1" customWidth="1"/>
    <col min="5" max="5" width="17.28515625" style="33" customWidth="1"/>
    <col min="6" max="6" width="21.140625" customWidth="1"/>
    <col min="7" max="7" width="52.5703125" style="34" customWidth="1"/>
  </cols>
  <sheetData>
    <row r="1" spans="1:7" ht="17.25" customHeight="1">
      <c r="A1" s="74" t="s">
        <v>449</v>
      </c>
      <c r="B1" s="78" t="s">
        <v>450</v>
      </c>
      <c r="C1" s="78" t="s">
        <v>451</v>
      </c>
      <c r="D1" s="74" t="s">
        <v>16</v>
      </c>
      <c r="E1" s="79" t="s">
        <v>452</v>
      </c>
      <c r="F1" s="79"/>
      <c r="G1" s="79"/>
    </row>
    <row r="2" spans="1:7">
      <c r="A2" s="74"/>
      <c r="B2" s="78"/>
      <c r="C2" s="78"/>
      <c r="D2" s="74"/>
      <c r="E2" s="80" t="s">
        <v>453</v>
      </c>
      <c r="F2" s="81" t="s">
        <v>454</v>
      </c>
      <c r="G2" s="82" t="s">
        <v>455</v>
      </c>
    </row>
    <row r="3" spans="1:7" ht="43.5">
      <c r="A3" s="83" t="s">
        <v>456</v>
      </c>
      <c r="B3" s="26" t="s">
        <v>27</v>
      </c>
      <c r="C3" s="26" t="s">
        <v>27</v>
      </c>
      <c r="D3" s="84" t="s">
        <v>457</v>
      </c>
      <c r="E3" s="85" t="s">
        <v>458</v>
      </c>
      <c r="F3" s="85" t="s">
        <v>458</v>
      </c>
      <c r="G3" s="86"/>
    </row>
    <row r="4" spans="1:7" ht="43.5">
      <c r="A4" s="83" t="s">
        <v>456</v>
      </c>
      <c r="B4" s="26" t="s">
        <v>27</v>
      </c>
      <c r="C4" s="26" t="s">
        <v>27</v>
      </c>
      <c r="D4" s="84" t="s">
        <v>459</v>
      </c>
      <c r="E4" s="85" t="s">
        <v>460</v>
      </c>
      <c r="F4" s="85" t="s">
        <v>460</v>
      </c>
      <c r="G4" s="87" t="s">
        <v>461</v>
      </c>
    </row>
    <row r="5" spans="1:7" ht="29.25">
      <c r="A5" s="83" t="s">
        <v>456</v>
      </c>
      <c r="B5" s="26" t="s">
        <v>27</v>
      </c>
      <c r="C5" s="26" t="s">
        <v>27</v>
      </c>
      <c r="D5" s="84" t="s">
        <v>462</v>
      </c>
      <c r="E5" s="85" t="s">
        <v>28</v>
      </c>
      <c r="F5" s="26" t="s">
        <v>28</v>
      </c>
      <c r="G5" s="86"/>
    </row>
    <row r="6" spans="1:7">
      <c r="A6" s="83" t="s">
        <v>456</v>
      </c>
      <c r="B6" s="26" t="s">
        <v>27</v>
      </c>
      <c r="C6" s="26" t="s">
        <v>27</v>
      </c>
      <c r="D6" s="84" t="s">
        <v>463</v>
      </c>
      <c r="E6" s="85" t="s">
        <v>464</v>
      </c>
      <c r="F6" s="85" t="s">
        <v>464</v>
      </c>
      <c r="G6" s="86"/>
    </row>
    <row r="7" spans="1:7" ht="29.25">
      <c r="A7" s="83" t="s">
        <v>456</v>
      </c>
      <c r="B7" s="26" t="s">
        <v>27</v>
      </c>
      <c r="C7" s="26" t="s">
        <v>27</v>
      </c>
      <c r="D7" s="88" t="s">
        <v>465</v>
      </c>
      <c r="E7" s="85" t="s">
        <v>464</v>
      </c>
      <c r="F7" s="85" t="s">
        <v>464</v>
      </c>
      <c r="G7" s="86"/>
    </row>
    <row r="8" spans="1:7" ht="43.5">
      <c r="A8" s="83" t="s">
        <v>456</v>
      </c>
      <c r="B8" s="26" t="s">
        <v>27</v>
      </c>
      <c r="C8" s="26" t="s">
        <v>27</v>
      </c>
      <c r="D8" s="84" t="s">
        <v>466</v>
      </c>
      <c r="E8" s="89" t="s">
        <v>467</v>
      </c>
      <c r="F8" s="89" t="s">
        <v>467</v>
      </c>
      <c r="G8" s="86"/>
    </row>
    <row r="9" spans="1:7">
      <c r="A9" s="83" t="s">
        <v>456</v>
      </c>
      <c r="B9" s="26" t="s">
        <v>27</v>
      </c>
      <c r="C9" s="26" t="s">
        <v>27</v>
      </c>
      <c r="D9" s="84" t="s">
        <v>468</v>
      </c>
      <c r="E9" s="85" t="s">
        <v>469</v>
      </c>
      <c r="F9" s="85" t="s">
        <v>469</v>
      </c>
      <c r="G9" s="86"/>
    </row>
    <row r="10" spans="1:7">
      <c r="A10" s="83" t="s">
        <v>456</v>
      </c>
      <c r="B10" s="26" t="s">
        <v>27</v>
      </c>
      <c r="C10" s="26" t="s">
        <v>27</v>
      </c>
      <c r="D10" s="84" t="s">
        <v>470</v>
      </c>
      <c r="E10" s="85" t="s">
        <v>471</v>
      </c>
      <c r="F10" s="85" t="s">
        <v>471</v>
      </c>
      <c r="G10" s="86"/>
    </row>
    <row r="11" spans="1:7">
      <c r="A11" s="83" t="s">
        <v>456</v>
      </c>
      <c r="B11" s="26" t="s">
        <v>27</v>
      </c>
      <c r="C11" s="26" t="s">
        <v>27</v>
      </c>
      <c r="D11" s="84" t="s">
        <v>472</v>
      </c>
      <c r="E11" s="85" t="s">
        <v>471</v>
      </c>
      <c r="F11" s="85" t="s">
        <v>471</v>
      </c>
      <c r="G11" s="86" t="s">
        <v>473</v>
      </c>
    </row>
    <row r="12" spans="1:7">
      <c r="A12" s="83" t="s">
        <v>456</v>
      </c>
      <c r="B12" s="26" t="s">
        <v>27</v>
      </c>
      <c r="C12" s="26" t="s">
        <v>27</v>
      </c>
      <c r="D12" s="84" t="s">
        <v>474</v>
      </c>
      <c r="E12" s="85" t="s">
        <v>51</v>
      </c>
      <c r="F12" s="85" t="s">
        <v>51</v>
      </c>
      <c r="G12" s="86"/>
    </row>
    <row r="13" spans="1:7">
      <c r="A13" s="83" t="s">
        <v>456</v>
      </c>
      <c r="B13" s="26" t="s">
        <v>27</v>
      </c>
      <c r="C13" s="26" t="s">
        <v>27</v>
      </c>
      <c r="D13" s="84" t="s">
        <v>475</v>
      </c>
      <c r="E13" s="85" t="s">
        <v>460</v>
      </c>
      <c r="F13" s="85" t="s">
        <v>460</v>
      </c>
      <c r="G13" s="86" t="s">
        <v>476</v>
      </c>
    </row>
    <row r="14" spans="1:7" ht="29.25">
      <c r="A14" s="83" t="s">
        <v>456</v>
      </c>
      <c r="B14" s="26" t="s">
        <v>27</v>
      </c>
      <c r="C14" s="26" t="s">
        <v>27</v>
      </c>
      <c r="D14" s="84" t="s">
        <v>477</v>
      </c>
      <c r="E14" s="85" t="s">
        <v>478</v>
      </c>
      <c r="F14" s="85" t="s">
        <v>478</v>
      </c>
      <c r="G14" s="86"/>
    </row>
    <row r="15" spans="1:7">
      <c r="A15" s="83" t="s">
        <v>479</v>
      </c>
      <c r="B15" s="26" t="s">
        <v>27</v>
      </c>
      <c r="C15" s="26" t="s">
        <v>27</v>
      </c>
      <c r="D15" s="84" t="s">
        <v>480</v>
      </c>
      <c r="E15" s="85" t="s">
        <v>481</v>
      </c>
      <c r="F15" s="85" t="s">
        <v>481</v>
      </c>
      <c r="G15" s="86"/>
    </row>
    <row r="16" spans="1:7">
      <c r="A16" s="83" t="s">
        <v>479</v>
      </c>
      <c r="B16" s="26" t="s">
        <v>27</v>
      </c>
      <c r="C16" s="26" t="s">
        <v>27</v>
      </c>
      <c r="D16" s="84" t="s">
        <v>482</v>
      </c>
      <c r="E16" s="85" t="s">
        <v>89</v>
      </c>
      <c r="F16" s="85" t="s">
        <v>89</v>
      </c>
      <c r="G16" s="86"/>
    </row>
    <row r="17" spans="1:7">
      <c r="A17" s="83" t="s">
        <v>456</v>
      </c>
      <c r="B17" s="26" t="s">
        <v>27</v>
      </c>
      <c r="C17" s="26" t="s">
        <v>27</v>
      </c>
      <c r="D17" s="84" t="s">
        <v>483</v>
      </c>
      <c r="E17" s="85" t="s">
        <v>53</v>
      </c>
      <c r="F17" s="85" t="s">
        <v>53</v>
      </c>
      <c r="G17" s="86"/>
    </row>
    <row r="18" spans="1:7">
      <c r="A18" s="83" t="s">
        <v>456</v>
      </c>
      <c r="B18" s="26" t="s">
        <v>27</v>
      </c>
      <c r="C18" s="26" t="s">
        <v>27</v>
      </c>
      <c r="D18" s="84" t="s">
        <v>484</v>
      </c>
      <c r="E18" s="85" t="s">
        <v>57</v>
      </c>
      <c r="F18" s="85" t="s">
        <v>57</v>
      </c>
      <c r="G18" s="86"/>
    </row>
    <row r="19" spans="1:7" ht="29.25">
      <c r="A19" s="83" t="s">
        <v>456</v>
      </c>
      <c r="B19" s="26" t="s">
        <v>27</v>
      </c>
      <c r="C19" s="26" t="s">
        <v>27</v>
      </c>
      <c r="D19" s="84" t="s">
        <v>485</v>
      </c>
      <c r="E19" s="89" t="s">
        <v>486</v>
      </c>
      <c r="F19" s="89" t="s">
        <v>486</v>
      </c>
      <c r="G19" s="86"/>
    </row>
    <row r="20" spans="1:7" ht="29.25">
      <c r="A20" s="83" t="s">
        <v>456</v>
      </c>
      <c r="B20" s="26" t="s">
        <v>27</v>
      </c>
      <c r="C20" s="26" t="s">
        <v>27</v>
      </c>
      <c r="D20" s="84" t="s">
        <v>487</v>
      </c>
      <c r="E20" s="85" t="s">
        <v>331</v>
      </c>
      <c r="F20" s="85">
        <v>4.28</v>
      </c>
      <c r="G20" s="86" t="s">
        <v>488</v>
      </c>
    </row>
    <row r="21" spans="1:7">
      <c r="A21" s="83" t="s">
        <v>456</v>
      </c>
      <c r="B21" s="26" t="s">
        <v>27</v>
      </c>
      <c r="C21" s="26" t="s">
        <v>27</v>
      </c>
      <c r="D21" s="84" t="s">
        <v>489</v>
      </c>
      <c r="E21" s="85" t="s">
        <v>334</v>
      </c>
      <c r="F21" s="85">
        <v>4.29</v>
      </c>
      <c r="G21" s="86"/>
    </row>
    <row r="22" spans="1:7" ht="29.25">
      <c r="A22" s="83" t="s">
        <v>456</v>
      </c>
      <c r="B22" s="26" t="s">
        <v>27</v>
      </c>
      <c r="C22" s="26" t="s">
        <v>27</v>
      </c>
      <c r="D22" s="84" t="s">
        <v>490</v>
      </c>
      <c r="E22" s="85" t="s">
        <v>331</v>
      </c>
      <c r="F22" s="85">
        <v>4.29</v>
      </c>
      <c r="G22" s="86"/>
    </row>
    <row r="23" spans="1:7">
      <c r="A23" s="83" t="s">
        <v>456</v>
      </c>
      <c r="B23" s="26" t="s">
        <v>27</v>
      </c>
      <c r="C23" s="26" t="s">
        <v>27</v>
      </c>
      <c r="D23" s="84" t="s">
        <v>491</v>
      </c>
      <c r="E23" s="85" t="s">
        <v>28</v>
      </c>
      <c r="F23" s="26" t="s">
        <v>28</v>
      </c>
      <c r="G23" s="86"/>
    </row>
    <row r="24" spans="1:7" ht="29.25">
      <c r="A24" s="83" t="s">
        <v>456</v>
      </c>
      <c r="B24" s="26" t="s">
        <v>27</v>
      </c>
      <c r="C24" s="26" t="s">
        <v>27</v>
      </c>
      <c r="D24" s="84" t="s">
        <v>492</v>
      </c>
      <c r="E24" s="85" t="s">
        <v>334</v>
      </c>
      <c r="F24" s="85">
        <v>4.29</v>
      </c>
      <c r="G24" s="86"/>
    </row>
    <row r="25" spans="1:7">
      <c r="A25" s="83" t="s">
        <v>456</v>
      </c>
      <c r="B25" s="26" t="s">
        <v>27</v>
      </c>
      <c r="C25" s="26" t="s">
        <v>27</v>
      </c>
      <c r="D25" s="84" t="s">
        <v>493</v>
      </c>
      <c r="E25" s="85" t="s">
        <v>36</v>
      </c>
      <c r="F25" s="85" t="s">
        <v>36</v>
      </c>
      <c r="G25" s="86"/>
    </row>
    <row r="26" spans="1:7">
      <c r="A26" s="83" t="s">
        <v>456</v>
      </c>
      <c r="B26" s="26" t="s">
        <v>27</v>
      </c>
      <c r="C26" s="26" t="s">
        <v>27</v>
      </c>
      <c r="D26" s="84" t="s">
        <v>494</v>
      </c>
      <c r="E26" s="85" t="s">
        <v>28</v>
      </c>
      <c r="F26" s="26" t="s">
        <v>28</v>
      </c>
      <c r="G26" s="86"/>
    </row>
    <row r="27" spans="1:7">
      <c r="A27" s="83" t="s">
        <v>456</v>
      </c>
      <c r="B27" s="26" t="s">
        <v>27</v>
      </c>
      <c r="C27" s="26" t="s">
        <v>27</v>
      </c>
      <c r="D27" s="84" t="s">
        <v>495</v>
      </c>
      <c r="E27" s="85" t="s">
        <v>36</v>
      </c>
      <c r="F27" s="85" t="s">
        <v>36</v>
      </c>
      <c r="G27" s="86"/>
    </row>
    <row r="28" spans="1:7">
      <c r="A28" s="83" t="s">
        <v>456</v>
      </c>
      <c r="B28" s="26" t="s">
        <v>27</v>
      </c>
      <c r="C28" s="26" t="s">
        <v>27</v>
      </c>
      <c r="D28" s="84" t="s">
        <v>496</v>
      </c>
      <c r="E28" s="85" t="s">
        <v>38</v>
      </c>
      <c r="F28" s="85" t="s">
        <v>38</v>
      </c>
      <c r="G28" s="86"/>
    </row>
    <row r="29" spans="1:7">
      <c r="A29" s="83" t="s">
        <v>479</v>
      </c>
      <c r="B29" s="26" t="s">
        <v>27</v>
      </c>
      <c r="C29" s="26" t="s">
        <v>27</v>
      </c>
      <c r="D29" s="84" t="s">
        <v>497</v>
      </c>
      <c r="E29" s="85" t="s">
        <v>28</v>
      </c>
      <c r="F29" s="85" t="s">
        <v>28</v>
      </c>
      <c r="G29" s="86"/>
    </row>
    <row r="30" spans="1:7" ht="29.25">
      <c r="A30" s="83" t="s">
        <v>479</v>
      </c>
      <c r="B30" s="26" t="s">
        <v>28</v>
      </c>
      <c r="C30" s="26" t="s">
        <v>27</v>
      </c>
      <c r="D30" s="90" t="s">
        <v>498</v>
      </c>
      <c r="E30" s="85" t="s">
        <v>28</v>
      </c>
      <c r="F30" s="85" t="s">
        <v>28</v>
      </c>
      <c r="G30" s="86"/>
    </row>
    <row r="31" spans="1:7" ht="29.25">
      <c r="A31" s="83" t="s">
        <v>479</v>
      </c>
      <c r="B31" s="26" t="s">
        <v>28</v>
      </c>
      <c r="C31" s="26" t="s">
        <v>27</v>
      </c>
      <c r="D31" s="90" t="s">
        <v>499</v>
      </c>
      <c r="E31" s="85" t="s">
        <v>28</v>
      </c>
      <c r="F31" s="85" t="s">
        <v>28</v>
      </c>
      <c r="G31" s="86"/>
    </row>
    <row r="32" spans="1:7" ht="29.25">
      <c r="A32" s="83" t="s">
        <v>456</v>
      </c>
      <c r="B32" s="26" t="s">
        <v>27</v>
      </c>
      <c r="C32" s="26" t="s">
        <v>27</v>
      </c>
      <c r="D32" s="84" t="s">
        <v>500</v>
      </c>
      <c r="E32" s="85" t="s">
        <v>501</v>
      </c>
      <c r="F32" s="85" t="s">
        <v>502</v>
      </c>
      <c r="G32" s="86"/>
    </row>
    <row r="33" spans="1:7">
      <c r="A33" s="83" t="s">
        <v>456</v>
      </c>
      <c r="B33" s="26" t="s">
        <v>27</v>
      </c>
      <c r="C33" s="26" t="s">
        <v>27</v>
      </c>
      <c r="D33" s="84" t="s">
        <v>503</v>
      </c>
      <c r="E33" s="85" t="s">
        <v>242</v>
      </c>
      <c r="F33" s="85" t="s">
        <v>243</v>
      </c>
      <c r="G33" s="86"/>
    </row>
    <row r="34" spans="1:7" ht="29.25">
      <c r="A34" s="83" t="s">
        <v>479</v>
      </c>
      <c r="B34" s="26" t="s">
        <v>27</v>
      </c>
      <c r="C34" s="26" t="s">
        <v>27</v>
      </c>
      <c r="D34" s="84" t="s">
        <v>504</v>
      </c>
      <c r="E34" s="85" t="s">
        <v>245</v>
      </c>
      <c r="F34" s="85">
        <v>3.41</v>
      </c>
      <c r="G34" s="86"/>
    </row>
    <row r="35" spans="1:7">
      <c r="A35" s="83" t="s">
        <v>479</v>
      </c>
      <c r="B35" s="26" t="s">
        <v>27</v>
      </c>
      <c r="C35" s="26" t="s">
        <v>27</v>
      </c>
      <c r="D35" s="84" t="s">
        <v>505</v>
      </c>
      <c r="E35" s="85" t="s">
        <v>248</v>
      </c>
      <c r="F35" s="85">
        <v>3.42</v>
      </c>
      <c r="G35" s="86"/>
    </row>
    <row r="36" spans="1:7">
      <c r="A36" s="83" t="s">
        <v>479</v>
      </c>
      <c r="B36" s="26" t="s">
        <v>27</v>
      </c>
      <c r="C36" s="26" t="s">
        <v>27</v>
      </c>
      <c r="D36" s="84" t="s">
        <v>506</v>
      </c>
      <c r="E36" s="85" t="s">
        <v>28</v>
      </c>
      <c r="F36" s="26" t="s">
        <v>28</v>
      </c>
      <c r="G36" s="86" t="s">
        <v>507</v>
      </c>
    </row>
    <row r="37" spans="1:7" ht="29.25">
      <c r="A37" s="83" t="s">
        <v>479</v>
      </c>
      <c r="B37" s="26" t="s">
        <v>27</v>
      </c>
      <c r="C37" s="26" t="s">
        <v>27</v>
      </c>
      <c r="D37" s="84" t="s">
        <v>508</v>
      </c>
      <c r="E37" s="85" t="s">
        <v>126</v>
      </c>
      <c r="F37" s="85">
        <v>4.0999999999999996</v>
      </c>
      <c r="G37" s="86"/>
    </row>
    <row r="38" spans="1:7" ht="29.25">
      <c r="A38" s="83" t="s">
        <v>479</v>
      </c>
      <c r="B38" s="26" t="s">
        <v>27</v>
      </c>
      <c r="C38" s="26" t="s">
        <v>27</v>
      </c>
      <c r="D38" s="84" t="s">
        <v>509</v>
      </c>
      <c r="E38" s="85" t="s">
        <v>126</v>
      </c>
      <c r="F38" s="85">
        <v>4.0999999999999996</v>
      </c>
      <c r="G38" s="86"/>
    </row>
    <row r="39" spans="1:7" ht="29.25">
      <c r="A39" s="83" t="s">
        <v>456</v>
      </c>
      <c r="B39" s="26" t="s">
        <v>27</v>
      </c>
      <c r="C39" s="26" t="s">
        <v>27</v>
      </c>
      <c r="D39" s="84" t="s">
        <v>510</v>
      </c>
      <c r="E39" s="85" t="s">
        <v>511</v>
      </c>
      <c r="F39" s="85" t="s">
        <v>512</v>
      </c>
      <c r="G39" s="86"/>
    </row>
    <row r="40" spans="1:7" ht="43.5">
      <c r="A40" s="83" t="s">
        <v>456</v>
      </c>
      <c r="B40" s="26" t="s">
        <v>27</v>
      </c>
      <c r="C40" s="26" t="s">
        <v>27</v>
      </c>
      <c r="D40" s="84" t="s">
        <v>513</v>
      </c>
      <c r="E40" s="85" t="s">
        <v>297</v>
      </c>
      <c r="F40" s="85" t="s">
        <v>298</v>
      </c>
      <c r="G40" s="86"/>
    </row>
    <row r="41" spans="1:7">
      <c r="A41" s="83" t="s">
        <v>456</v>
      </c>
      <c r="B41" s="26" t="s">
        <v>27</v>
      </c>
      <c r="C41" s="26" t="s">
        <v>27</v>
      </c>
      <c r="D41" s="84" t="s">
        <v>514</v>
      </c>
      <c r="E41" s="85" t="s">
        <v>515</v>
      </c>
      <c r="F41" s="85" t="s">
        <v>516</v>
      </c>
      <c r="G41" s="86"/>
    </row>
    <row r="42" spans="1:7">
      <c r="A42" s="83" t="s">
        <v>456</v>
      </c>
      <c r="B42" s="26" t="s">
        <v>27</v>
      </c>
      <c r="C42" s="26" t="s">
        <v>27</v>
      </c>
      <c r="D42" s="84" t="s">
        <v>517</v>
      </c>
      <c r="E42" s="85" t="s">
        <v>28</v>
      </c>
      <c r="F42" s="26" t="s">
        <v>28</v>
      </c>
      <c r="G42" s="86"/>
    </row>
    <row r="43" spans="1:7" ht="29.25">
      <c r="A43" s="83" t="s">
        <v>479</v>
      </c>
      <c r="B43" s="26" t="s">
        <v>28</v>
      </c>
      <c r="C43" s="26" t="s">
        <v>27</v>
      </c>
      <c r="D43" s="90" t="s">
        <v>518</v>
      </c>
      <c r="E43" s="85" t="s">
        <v>303</v>
      </c>
      <c r="F43" s="85" t="s">
        <v>304</v>
      </c>
      <c r="G43" s="86"/>
    </row>
    <row r="44" spans="1:7" ht="57.75">
      <c r="A44" s="83" t="s">
        <v>479</v>
      </c>
      <c r="B44" s="26" t="s">
        <v>28</v>
      </c>
      <c r="C44" s="26" t="s">
        <v>27</v>
      </c>
      <c r="D44" s="90" t="s">
        <v>519</v>
      </c>
      <c r="E44" s="85" t="s">
        <v>303</v>
      </c>
      <c r="F44" s="85" t="s">
        <v>304</v>
      </c>
      <c r="G44" s="86"/>
    </row>
    <row r="45" spans="1:7" ht="29.25">
      <c r="A45" s="83" t="s">
        <v>479</v>
      </c>
      <c r="B45" s="26" t="s">
        <v>28</v>
      </c>
      <c r="C45" s="26" t="s">
        <v>27</v>
      </c>
      <c r="D45" s="90" t="s">
        <v>520</v>
      </c>
      <c r="E45" s="85" t="s">
        <v>28</v>
      </c>
      <c r="F45" s="26" t="s">
        <v>28</v>
      </c>
      <c r="G45" s="86"/>
    </row>
    <row r="46" spans="1:7" ht="29.25">
      <c r="A46" s="83" t="s">
        <v>479</v>
      </c>
      <c r="B46" s="26" t="s">
        <v>28</v>
      </c>
      <c r="C46" s="26" t="s">
        <v>27</v>
      </c>
      <c r="D46" s="90" t="s">
        <v>521</v>
      </c>
      <c r="E46" s="85" t="s">
        <v>347</v>
      </c>
      <c r="F46" s="85" t="s">
        <v>348</v>
      </c>
      <c r="G46" s="86"/>
    </row>
    <row r="47" spans="1:7" ht="29.25">
      <c r="A47" s="83" t="s">
        <v>479</v>
      </c>
      <c r="B47" s="26" t="s">
        <v>27</v>
      </c>
      <c r="C47" s="26" t="s">
        <v>27</v>
      </c>
      <c r="D47" s="84" t="s">
        <v>522</v>
      </c>
      <c r="E47" s="85" t="s">
        <v>28</v>
      </c>
      <c r="F47" s="26" t="s">
        <v>28</v>
      </c>
      <c r="G47" s="86" t="s">
        <v>523</v>
      </c>
    </row>
    <row r="48" spans="1:7">
      <c r="A48" s="83" t="s">
        <v>456</v>
      </c>
      <c r="B48" s="26" t="s">
        <v>27</v>
      </c>
      <c r="C48" s="26" t="s">
        <v>27</v>
      </c>
      <c r="D48" s="84" t="s">
        <v>524</v>
      </c>
      <c r="E48" s="85" t="s">
        <v>180</v>
      </c>
      <c r="F48" s="85">
        <v>4.1900000000000004</v>
      </c>
      <c r="G48" s="86"/>
    </row>
    <row r="49" spans="1:7" ht="29.25">
      <c r="A49" s="83" t="s">
        <v>456</v>
      </c>
      <c r="B49" s="26" t="s">
        <v>27</v>
      </c>
      <c r="C49" s="26" t="s">
        <v>27</v>
      </c>
      <c r="D49" s="84" t="s">
        <v>525</v>
      </c>
      <c r="E49" s="85" t="s">
        <v>183</v>
      </c>
      <c r="F49" s="85" t="s">
        <v>308</v>
      </c>
      <c r="G49" s="86"/>
    </row>
    <row r="50" spans="1:7">
      <c r="A50" s="83" t="s">
        <v>456</v>
      </c>
      <c r="B50" s="26" t="s">
        <v>27</v>
      </c>
      <c r="C50" s="26" t="s">
        <v>27</v>
      </c>
      <c r="D50" s="84" t="s">
        <v>526</v>
      </c>
      <c r="E50" s="85" t="s">
        <v>527</v>
      </c>
      <c r="F50" s="85" t="s">
        <v>528</v>
      </c>
      <c r="G50" s="86"/>
    </row>
    <row r="51" spans="1:7">
      <c r="A51" s="83" t="s">
        <v>456</v>
      </c>
      <c r="B51" s="26" t="s">
        <v>27</v>
      </c>
      <c r="C51" s="26" t="s">
        <v>27</v>
      </c>
      <c r="D51" s="84" t="s">
        <v>529</v>
      </c>
      <c r="E51" s="85" t="s">
        <v>530</v>
      </c>
      <c r="F51" s="85" t="s">
        <v>531</v>
      </c>
      <c r="G51" s="86"/>
    </row>
    <row r="52" spans="1:7" ht="29.25">
      <c r="A52" s="83" t="s">
        <v>456</v>
      </c>
      <c r="B52" s="26" t="s">
        <v>27</v>
      </c>
      <c r="C52" s="26" t="s">
        <v>27</v>
      </c>
      <c r="D52" s="84" t="s">
        <v>532</v>
      </c>
      <c r="E52" s="85" t="s">
        <v>322</v>
      </c>
      <c r="F52" s="85">
        <v>4.25</v>
      </c>
      <c r="G52" s="86"/>
    </row>
    <row r="53" spans="1:7">
      <c r="A53" s="83" t="s">
        <v>479</v>
      </c>
      <c r="B53" s="26" t="s">
        <v>27</v>
      </c>
      <c r="C53" s="26" t="s">
        <v>27</v>
      </c>
      <c r="D53" s="84" t="s">
        <v>533</v>
      </c>
      <c r="E53" s="85" t="s">
        <v>534</v>
      </c>
      <c r="F53" s="85" t="s">
        <v>535</v>
      </c>
      <c r="G53" s="86" t="s">
        <v>536</v>
      </c>
    </row>
    <row r="54" spans="1:7">
      <c r="A54" s="83" t="s">
        <v>479</v>
      </c>
      <c r="B54" s="26" t="s">
        <v>28</v>
      </c>
      <c r="C54" s="26" t="s">
        <v>27</v>
      </c>
      <c r="D54" s="90" t="s">
        <v>537</v>
      </c>
      <c r="E54" s="85" t="s">
        <v>28</v>
      </c>
      <c r="F54" s="26" t="s">
        <v>28</v>
      </c>
      <c r="G54" s="86"/>
    </row>
    <row r="55" spans="1:7">
      <c r="A55" s="83" t="s">
        <v>456</v>
      </c>
      <c r="B55" s="26" t="s">
        <v>27</v>
      </c>
      <c r="C55" s="26" t="s">
        <v>27</v>
      </c>
      <c r="D55" s="84" t="s">
        <v>538</v>
      </c>
      <c r="E55" s="85" t="s">
        <v>313</v>
      </c>
      <c r="F55" s="85">
        <v>4.22</v>
      </c>
      <c r="G55" s="86"/>
    </row>
    <row r="56" spans="1:7" ht="43.5">
      <c r="A56" s="83" t="s">
        <v>456</v>
      </c>
      <c r="B56" s="26" t="s">
        <v>27</v>
      </c>
      <c r="C56" s="26" t="s">
        <v>27</v>
      </c>
      <c r="D56" s="84" t="s">
        <v>539</v>
      </c>
      <c r="E56" s="85" t="s">
        <v>222</v>
      </c>
      <c r="F56" s="85">
        <v>4.33</v>
      </c>
      <c r="G56" s="86"/>
    </row>
    <row r="57" spans="1:7">
      <c r="A57" s="83" t="s">
        <v>456</v>
      </c>
      <c r="B57" s="26" t="s">
        <v>27</v>
      </c>
      <c r="C57" s="26" t="s">
        <v>27</v>
      </c>
      <c r="D57" s="84" t="s">
        <v>540</v>
      </c>
      <c r="E57" s="85" t="s">
        <v>28</v>
      </c>
      <c r="F57" s="26" t="s">
        <v>28</v>
      </c>
      <c r="G57" s="86"/>
    </row>
    <row r="58" spans="1:7">
      <c r="A58" s="83" t="s">
        <v>456</v>
      </c>
      <c r="B58" s="26" t="s">
        <v>27</v>
      </c>
      <c r="C58" s="26" t="s">
        <v>27</v>
      </c>
      <c r="D58" s="84" t="s">
        <v>541</v>
      </c>
      <c r="E58" s="85" t="s">
        <v>225</v>
      </c>
      <c r="F58" s="85">
        <v>4.34</v>
      </c>
      <c r="G58" s="86"/>
    </row>
    <row r="59" spans="1:7" ht="29.25">
      <c r="A59" s="83" t="s">
        <v>456</v>
      </c>
      <c r="B59" s="26" t="s">
        <v>27</v>
      </c>
      <c r="C59" s="26" t="s">
        <v>27</v>
      </c>
      <c r="D59" s="84" t="s">
        <v>542</v>
      </c>
      <c r="E59" s="85" t="s">
        <v>225</v>
      </c>
      <c r="F59" s="85">
        <v>4.34</v>
      </c>
      <c r="G59" s="86"/>
    </row>
    <row r="60" spans="1:7" ht="29.25">
      <c r="A60" s="83"/>
      <c r="B60" s="26" t="s">
        <v>27</v>
      </c>
      <c r="C60" s="26" t="s">
        <v>27</v>
      </c>
      <c r="D60" s="84" t="s">
        <v>543</v>
      </c>
      <c r="E60" s="85" t="s">
        <v>28</v>
      </c>
      <c r="F60" s="85" t="s">
        <v>28</v>
      </c>
      <c r="G60" s="86"/>
    </row>
    <row r="61" spans="1:7">
      <c r="A61" s="83" t="s">
        <v>456</v>
      </c>
      <c r="B61" s="26" t="s">
        <v>27</v>
      </c>
      <c r="C61" s="26" t="s">
        <v>27</v>
      </c>
      <c r="D61" s="84" t="s">
        <v>544</v>
      </c>
      <c r="E61" s="85" t="s">
        <v>237</v>
      </c>
      <c r="F61" s="85">
        <v>4.38</v>
      </c>
      <c r="G61" s="86"/>
    </row>
    <row r="62" spans="1:7" ht="29.25">
      <c r="A62" s="83" t="s">
        <v>456</v>
      </c>
      <c r="B62" s="26" t="s">
        <v>27</v>
      </c>
      <c r="C62" s="26" t="s">
        <v>27</v>
      </c>
      <c r="D62" s="84" t="s">
        <v>545</v>
      </c>
      <c r="E62" s="85" t="s">
        <v>240</v>
      </c>
      <c r="F62" s="85">
        <v>4.3899999999999997</v>
      </c>
      <c r="G62" s="86" t="s">
        <v>546</v>
      </c>
    </row>
    <row r="63" spans="1:7" ht="29.25">
      <c r="A63" s="83" t="s">
        <v>456</v>
      </c>
      <c r="B63" s="26" t="s">
        <v>27</v>
      </c>
      <c r="C63" s="26" t="s">
        <v>27</v>
      </c>
      <c r="D63" s="84" t="s">
        <v>547</v>
      </c>
      <c r="E63" s="85" t="s">
        <v>28</v>
      </c>
      <c r="F63" s="85" t="s">
        <v>28</v>
      </c>
      <c r="G63" s="86"/>
    </row>
    <row r="64" spans="1:7" ht="29.25">
      <c r="A64" s="83" t="s">
        <v>456</v>
      </c>
      <c r="B64" s="26" t="s">
        <v>27</v>
      </c>
      <c r="C64" s="26" t="s">
        <v>27</v>
      </c>
      <c r="D64" s="84" t="s">
        <v>548</v>
      </c>
      <c r="E64" s="85" t="s">
        <v>28</v>
      </c>
      <c r="F64" s="85" t="s">
        <v>28</v>
      </c>
      <c r="G64" s="86"/>
    </row>
    <row r="65" spans="1:7">
      <c r="A65" s="83"/>
      <c r="B65" s="26" t="s">
        <v>27</v>
      </c>
      <c r="C65" s="26" t="s">
        <v>27</v>
      </c>
      <c r="D65" s="84" t="s">
        <v>549</v>
      </c>
      <c r="E65" s="85" t="s">
        <v>28</v>
      </c>
      <c r="F65" s="85" t="s">
        <v>28</v>
      </c>
      <c r="G65" s="86"/>
    </row>
    <row r="66" spans="1:7">
      <c r="A66" s="83" t="s">
        <v>456</v>
      </c>
      <c r="B66" s="26" t="s">
        <v>27</v>
      </c>
      <c r="C66" s="26" t="s">
        <v>27</v>
      </c>
      <c r="D66" s="84" t="s">
        <v>550</v>
      </c>
      <c r="E66" s="85" t="s">
        <v>28</v>
      </c>
      <c r="F66" s="85" t="s">
        <v>28</v>
      </c>
      <c r="G66" s="86"/>
    </row>
    <row r="67" spans="1:7">
      <c r="A67" s="83" t="s">
        <v>456</v>
      </c>
      <c r="B67" s="26" t="s">
        <v>27</v>
      </c>
      <c r="C67" s="26" t="s">
        <v>27</v>
      </c>
      <c r="D67" s="84" t="s">
        <v>551</v>
      </c>
      <c r="E67" s="85" t="s">
        <v>552</v>
      </c>
      <c r="F67" s="85" t="s">
        <v>553</v>
      </c>
      <c r="G67" s="86"/>
    </row>
    <row r="68" spans="1:7">
      <c r="A68" s="83" t="s">
        <v>479</v>
      </c>
      <c r="B68" s="26" t="s">
        <v>27</v>
      </c>
      <c r="C68" s="26" t="s">
        <v>27</v>
      </c>
      <c r="D68" s="84" t="s">
        <v>554</v>
      </c>
      <c r="E68" s="85" t="s">
        <v>555</v>
      </c>
      <c r="F68" s="85" t="s">
        <v>556</v>
      </c>
      <c r="G68" s="86" t="s">
        <v>557</v>
      </c>
    </row>
    <row r="69" spans="1:7" ht="29.25">
      <c r="A69" s="83" t="s">
        <v>456</v>
      </c>
      <c r="B69" s="26" t="s">
        <v>27</v>
      </c>
      <c r="C69" s="26" t="s">
        <v>27</v>
      </c>
      <c r="D69" s="84" t="s">
        <v>558</v>
      </c>
      <c r="E69" s="85" t="s">
        <v>395</v>
      </c>
      <c r="F69" s="85">
        <v>6.16</v>
      </c>
      <c r="G69" s="86"/>
    </row>
    <row r="70" spans="1:7">
      <c r="A70" s="83" t="s">
        <v>456</v>
      </c>
      <c r="B70" s="26" t="s">
        <v>28</v>
      </c>
      <c r="C70" s="26" t="s">
        <v>27</v>
      </c>
      <c r="D70" s="90" t="s">
        <v>559</v>
      </c>
      <c r="E70" s="85" t="s">
        <v>560</v>
      </c>
      <c r="F70" s="85" t="s">
        <v>561</v>
      </c>
      <c r="G70" s="86"/>
    </row>
    <row r="71" spans="1:7" ht="29.25">
      <c r="A71" s="83" t="s">
        <v>479</v>
      </c>
      <c r="B71" s="26" t="s">
        <v>27</v>
      </c>
      <c r="C71" s="26" t="s">
        <v>27</v>
      </c>
      <c r="D71" s="84" t="s">
        <v>562</v>
      </c>
      <c r="E71" s="85" t="s">
        <v>392</v>
      </c>
      <c r="F71" s="85" t="s">
        <v>434</v>
      </c>
      <c r="G71" s="86"/>
    </row>
    <row r="72" spans="1:7" ht="29.25">
      <c r="A72" s="83" t="s">
        <v>479</v>
      </c>
      <c r="B72" s="26" t="s">
        <v>27</v>
      </c>
      <c r="C72" s="26" t="s">
        <v>27</v>
      </c>
      <c r="D72" s="84" t="s">
        <v>563</v>
      </c>
      <c r="E72" s="85" t="s">
        <v>564</v>
      </c>
      <c r="F72" s="85" t="s">
        <v>565</v>
      </c>
      <c r="G72" s="86"/>
    </row>
    <row r="73" spans="1:7" ht="29.25">
      <c r="A73" s="83" t="s">
        <v>456</v>
      </c>
      <c r="B73" s="26" t="s">
        <v>27</v>
      </c>
      <c r="C73" s="26" t="s">
        <v>27</v>
      </c>
      <c r="D73" s="84" t="s">
        <v>566</v>
      </c>
      <c r="E73" s="85" t="s">
        <v>460</v>
      </c>
      <c r="F73" s="85" t="s">
        <v>460</v>
      </c>
      <c r="G73" s="86" t="s">
        <v>476</v>
      </c>
    </row>
    <row r="74" spans="1:7" ht="29.25">
      <c r="A74" s="83" t="s">
        <v>456</v>
      </c>
      <c r="B74" s="26" t="s">
        <v>27</v>
      </c>
      <c r="C74" s="26" t="s">
        <v>27</v>
      </c>
      <c r="D74" s="84" t="s">
        <v>567</v>
      </c>
      <c r="E74" s="85" t="s">
        <v>28</v>
      </c>
      <c r="F74" s="26" t="s">
        <v>28</v>
      </c>
      <c r="G74" s="86"/>
    </row>
    <row r="75" spans="1:7">
      <c r="A75" s="83" t="s">
        <v>456</v>
      </c>
      <c r="B75" s="26" t="s">
        <v>27</v>
      </c>
      <c r="C75" s="26" t="s">
        <v>27</v>
      </c>
      <c r="D75" s="84" t="s">
        <v>568</v>
      </c>
      <c r="E75" s="85" t="s">
        <v>28</v>
      </c>
      <c r="F75" s="26" t="s">
        <v>28</v>
      </c>
      <c r="G75" s="86"/>
    </row>
    <row r="76" spans="1:7">
      <c r="A76" s="83" t="s">
        <v>456</v>
      </c>
      <c r="B76" s="26" t="s">
        <v>27</v>
      </c>
      <c r="C76" s="26" t="s">
        <v>27</v>
      </c>
      <c r="D76" s="84" t="s">
        <v>569</v>
      </c>
      <c r="E76" s="85" t="s">
        <v>28</v>
      </c>
      <c r="F76" s="26" t="s">
        <v>28</v>
      </c>
      <c r="G76" s="86"/>
    </row>
    <row r="77" spans="1:7">
      <c r="A77" s="83" t="s">
        <v>456</v>
      </c>
      <c r="B77" s="26" t="s">
        <v>27</v>
      </c>
      <c r="C77" s="26" t="s">
        <v>27</v>
      </c>
      <c r="D77" s="84" t="s">
        <v>570</v>
      </c>
      <c r="E77" s="85" t="s">
        <v>571</v>
      </c>
      <c r="F77" s="85" t="s">
        <v>571</v>
      </c>
      <c r="G77" s="86"/>
    </row>
    <row r="78" spans="1:7" ht="57.75">
      <c r="A78" s="83" t="s">
        <v>456</v>
      </c>
      <c r="B78" s="26" t="s">
        <v>27</v>
      </c>
      <c r="C78" s="26" t="s">
        <v>27</v>
      </c>
      <c r="D78" s="84" t="s">
        <v>572</v>
      </c>
      <c r="E78" s="85" t="s">
        <v>573</v>
      </c>
      <c r="F78" s="85" t="s">
        <v>573</v>
      </c>
      <c r="G78" s="87" t="s">
        <v>574</v>
      </c>
    </row>
    <row r="79" spans="1:7" ht="43.5">
      <c r="A79" s="83" t="s">
        <v>456</v>
      </c>
      <c r="B79" s="26" t="s">
        <v>27</v>
      </c>
      <c r="C79" s="26" t="s">
        <v>27</v>
      </c>
      <c r="D79" s="84" t="s">
        <v>575</v>
      </c>
      <c r="E79" s="85" t="s">
        <v>573</v>
      </c>
      <c r="F79" s="85" t="s">
        <v>573</v>
      </c>
      <c r="G79" s="87" t="s">
        <v>574</v>
      </c>
    </row>
    <row r="80" spans="1:7">
      <c r="A80" s="83"/>
      <c r="B80" s="26" t="s">
        <v>27</v>
      </c>
      <c r="C80" s="26" t="s">
        <v>27</v>
      </c>
      <c r="D80" s="84" t="s">
        <v>576</v>
      </c>
      <c r="E80" s="85" t="s">
        <v>28</v>
      </c>
      <c r="F80" s="26" t="s">
        <v>28</v>
      </c>
      <c r="G80" s="86"/>
    </row>
    <row r="81" spans="1:7" ht="29.25">
      <c r="A81" s="83" t="s">
        <v>456</v>
      </c>
      <c r="B81" s="26" t="s">
        <v>27</v>
      </c>
      <c r="C81" s="26" t="s">
        <v>27</v>
      </c>
      <c r="D81" s="84" t="s">
        <v>577</v>
      </c>
      <c r="E81" s="85" t="s">
        <v>571</v>
      </c>
      <c r="F81" s="85" t="s">
        <v>571</v>
      </c>
      <c r="G81" s="86" t="s">
        <v>578</v>
      </c>
    </row>
    <row r="82" spans="1:7" ht="29.25">
      <c r="A82" s="83" t="s">
        <v>479</v>
      </c>
      <c r="B82" s="26" t="s">
        <v>27</v>
      </c>
      <c r="C82" s="26" t="s">
        <v>27</v>
      </c>
      <c r="D82" s="84" t="s">
        <v>579</v>
      </c>
      <c r="E82" s="85" t="s">
        <v>28</v>
      </c>
      <c r="F82" s="26" t="s">
        <v>28</v>
      </c>
      <c r="G82" s="86"/>
    </row>
    <row r="83" spans="1:7" ht="29.25">
      <c r="A83" s="83" t="s">
        <v>479</v>
      </c>
      <c r="B83" s="26" t="s">
        <v>27</v>
      </c>
      <c r="C83" s="26" t="s">
        <v>27</v>
      </c>
      <c r="D83" s="84" t="s">
        <v>580</v>
      </c>
      <c r="E83" s="85" t="s">
        <v>28</v>
      </c>
      <c r="F83" s="26" t="s">
        <v>28</v>
      </c>
      <c r="G83" s="86"/>
    </row>
    <row r="84" spans="1:7" ht="43.5">
      <c r="A84" s="83" t="s">
        <v>479</v>
      </c>
      <c r="B84" s="26" t="s">
        <v>28</v>
      </c>
      <c r="C84" s="26" t="s">
        <v>27</v>
      </c>
      <c r="D84" s="90" t="s">
        <v>581</v>
      </c>
      <c r="E84" s="85" t="s">
        <v>28</v>
      </c>
      <c r="F84" s="26" t="s">
        <v>28</v>
      </c>
      <c r="G84" s="86"/>
    </row>
    <row r="85" spans="1:7" ht="29.25">
      <c r="A85" s="83" t="s">
        <v>456</v>
      </c>
      <c r="B85" s="26" t="s">
        <v>27</v>
      </c>
      <c r="C85" s="26" t="s">
        <v>27</v>
      </c>
      <c r="D85" s="84" t="s">
        <v>582</v>
      </c>
      <c r="E85" s="85" t="s">
        <v>583</v>
      </c>
      <c r="F85" s="85" t="s">
        <v>583</v>
      </c>
      <c r="G85" s="87" t="s">
        <v>584</v>
      </c>
    </row>
    <row r="86" spans="1:7" ht="43.5">
      <c r="A86" s="83" t="s">
        <v>456</v>
      </c>
      <c r="B86" s="26" t="s">
        <v>27</v>
      </c>
      <c r="C86" s="26" t="s">
        <v>27</v>
      </c>
      <c r="D86" s="84" t="s">
        <v>585</v>
      </c>
      <c r="E86" s="85">
        <v>2.62</v>
      </c>
      <c r="F86" s="85">
        <v>3.12</v>
      </c>
      <c r="G86" s="86"/>
    </row>
    <row r="87" spans="1:7">
      <c r="A87" s="83" t="s">
        <v>456</v>
      </c>
      <c r="B87" s="26" t="s">
        <v>27</v>
      </c>
      <c r="C87" s="26" t="s">
        <v>27</v>
      </c>
      <c r="D87" s="84" t="s">
        <v>586</v>
      </c>
      <c r="E87" s="85" t="s">
        <v>161</v>
      </c>
      <c r="F87" s="85" t="s">
        <v>162</v>
      </c>
      <c r="G87" s="86"/>
    </row>
    <row r="88" spans="1:7">
      <c r="A88" s="83" t="s">
        <v>479</v>
      </c>
      <c r="B88" s="26" t="s">
        <v>27</v>
      </c>
      <c r="C88" s="26" t="s">
        <v>27</v>
      </c>
      <c r="D88" s="84" t="s">
        <v>587</v>
      </c>
      <c r="E88" s="85" t="s">
        <v>28</v>
      </c>
      <c r="F88" s="26" t="s">
        <v>28</v>
      </c>
      <c r="G88" s="86"/>
    </row>
    <row r="89" spans="1:7" ht="29.25">
      <c r="A89" s="83" t="s">
        <v>479</v>
      </c>
      <c r="B89" s="26" t="s">
        <v>27</v>
      </c>
      <c r="C89" s="26" t="s">
        <v>27</v>
      </c>
      <c r="D89" s="84" t="s">
        <v>588</v>
      </c>
      <c r="E89" s="85" t="s">
        <v>28</v>
      </c>
      <c r="F89" s="85" t="s">
        <v>28</v>
      </c>
      <c r="G89" s="86"/>
    </row>
    <row r="90" spans="1:7" ht="43.5">
      <c r="A90" s="83" t="s">
        <v>479</v>
      </c>
      <c r="B90" s="26" t="s">
        <v>27</v>
      </c>
      <c r="C90" s="26" t="s">
        <v>27</v>
      </c>
      <c r="D90" s="84" t="s">
        <v>589</v>
      </c>
      <c r="E90" s="85" t="s">
        <v>28</v>
      </c>
      <c r="F90" s="85" t="s">
        <v>28</v>
      </c>
      <c r="G90" s="86"/>
    </row>
    <row r="91" spans="1:7">
      <c r="A91" s="83" t="s">
        <v>479</v>
      </c>
      <c r="B91" s="26" t="s">
        <v>27</v>
      </c>
      <c r="C91" s="26" t="s">
        <v>27</v>
      </c>
      <c r="D91" s="84" t="s">
        <v>590</v>
      </c>
      <c r="E91" s="85" t="s">
        <v>28</v>
      </c>
      <c r="F91" s="85" t="s">
        <v>28</v>
      </c>
      <c r="G91" s="86"/>
    </row>
    <row r="92" spans="1:7">
      <c r="A92" s="83" t="s">
        <v>479</v>
      </c>
      <c r="B92" s="26" t="s">
        <v>27</v>
      </c>
      <c r="C92" s="26" t="s">
        <v>27</v>
      </c>
      <c r="D92" s="84" t="s">
        <v>591</v>
      </c>
      <c r="E92" s="85" t="s">
        <v>28</v>
      </c>
      <c r="F92" s="85" t="s">
        <v>28</v>
      </c>
      <c r="G92" s="86"/>
    </row>
    <row r="93" spans="1:7" ht="29.25">
      <c r="A93" s="83" t="s">
        <v>456</v>
      </c>
      <c r="B93" s="26" t="s">
        <v>27</v>
      </c>
      <c r="C93" s="26" t="s">
        <v>27</v>
      </c>
      <c r="D93" s="84" t="s">
        <v>592</v>
      </c>
      <c r="E93" s="85" t="s">
        <v>28</v>
      </c>
      <c r="F93" s="85" t="s">
        <v>28</v>
      </c>
      <c r="G93" s="86"/>
    </row>
    <row r="94" spans="1:7" ht="29.25">
      <c r="A94" s="83" t="s">
        <v>479</v>
      </c>
      <c r="B94" s="26" t="s">
        <v>28</v>
      </c>
      <c r="C94" s="26" t="s">
        <v>27</v>
      </c>
      <c r="D94" s="90" t="s">
        <v>593</v>
      </c>
      <c r="E94" s="85" t="s">
        <v>28</v>
      </c>
      <c r="F94" s="85" t="s">
        <v>28</v>
      </c>
      <c r="G94" s="86"/>
    </row>
    <row r="95" spans="1:7" ht="43.5">
      <c r="A95" s="83" t="s">
        <v>479</v>
      </c>
      <c r="B95" s="26" t="s">
        <v>28</v>
      </c>
      <c r="C95" s="26" t="s">
        <v>27</v>
      </c>
      <c r="D95" s="90" t="s">
        <v>594</v>
      </c>
      <c r="E95" s="85" t="s">
        <v>28</v>
      </c>
      <c r="F95" s="85" t="s">
        <v>28</v>
      </c>
      <c r="G95" s="86"/>
    </row>
    <row r="96" spans="1:7" ht="29.25">
      <c r="A96" s="83" t="s">
        <v>456</v>
      </c>
      <c r="B96" s="26" t="s">
        <v>27</v>
      </c>
      <c r="C96" s="26" t="s">
        <v>27</v>
      </c>
      <c r="D96" s="84" t="s">
        <v>595</v>
      </c>
      <c r="E96" s="85" t="s">
        <v>173</v>
      </c>
      <c r="F96" s="26">
        <v>3.17</v>
      </c>
      <c r="G96" s="86" t="s">
        <v>596</v>
      </c>
    </row>
    <row r="97" spans="1:7" ht="43.5">
      <c r="A97" s="83" t="s">
        <v>456</v>
      </c>
      <c r="B97" s="26" t="s">
        <v>27</v>
      </c>
      <c r="C97" s="26" t="s">
        <v>27</v>
      </c>
      <c r="D97" s="84" t="s">
        <v>597</v>
      </c>
      <c r="E97" s="89" t="s">
        <v>598</v>
      </c>
      <c r="F97" s="89" t="s">
        <v>599</v>
      </c>
      <c r="G97" s="86" t="s">
        <v>596</v>
      </c>
    </row>
    <row r="98" spans="1:7" ht="29.25">
      <c r="A98" s="83" t="s">
        <v>456</v>
      </c>
      <c r="B98" s="26" t="s">
        <v>27</v>
      </c>
      <c r="C98" s="26" t="s">
        <v>27</v>
      </c>
      <c r="D98" s="84" t="s">
        <v>600</v>
      </c>
      <c r="E98" s="85" t="s">
        <v>460</v>
      </c>
      <c r="F98" s="85" t="s">
        <v>460</v>
      </c>
      <c r="G98" s="86" t="s">
        <v>476</v>
      </c>
    </row>
    <row r="99" spans="1:7">
      <c r="A99" s="83" t="s">
        <v>456</v>
      </c>
      <c r="B99" s="26" t="s">
        <v>27</v>
      </c>
      <c r="C99" s="26" t="s">
        <v>27</v>
      </c>
      <c r="D99" s="84" t="s">
        <v>601</v>
      </c>
      <c r="E99" s="85" t="s">
        <v>272</v>
      </c>
      <c r="F99" s="85">
        <v>5.6</v>
      </c>
      <c r="G99" s="86"/>
    </row>
    <row r="100" spans="1:7" ht="29.25">
      <c r="A100" s="83" t="s">
        <v>456</v>
      </c>
      <c r="B100" s="26" t="s">
        <v>27</v>
      </c>
      <c r="C100" s="26" t="s">
        <v>27</v>
      </c>
      <c r="D100" s="84" t="s">
        <v>602</v>
      </c>
      <c r="E100" s="85" t="s">
        <v>603</v>
      </c>
      <c r="F100" s="85" t="s">
        <v>603</v>
      </c>
      <c r="G100" s="86"/>
    </row>
    <row r="101" spans="1:7">
      <c r="A101" s="83" t="s">
        <v>456</v>
      </c>
      <c r="B101" s="26" t="s">
        <v>27</v>
      </c>
      <c r="C101" s="26" t="s">
        <v>27</v>
      </c>
      <c r="D101" s="84" t="s">
        <v>604</v>
      </c>
      <c r="E101" s="85" t="s">
        <v>63</v>
      </c>
      <c r="F101" s="85" t="s">
        <v>63</v>
      </c>
      <c r="G101" s="86"/>
    </row>
    <row r="102" spans="1:7">
      <c r="A102" s="83" t="s">
        <v>456</v>
      </c>
      <c r="B102" s="26" t="s">
        <v>28</v>
      </c>
      <c r="C102" s="26" t="s">
        <v>27</v>
      </c>
      <c r="D102" s="90" t="s">
        <v>605</v>
      </c>
      <c r="E102" s="85" t="s">
        <v>63</v>
      </c>
      <c r="F102" s="85" t="s">
        <v>63</v>
      </c>
      <c r="G102" s="86"/>
    </row>
    <row r="103" spans="1:7">
      <c r="A103" s="83" t="s">
        <v>456</v>
      </c>
      <c r="B103" s="26" t="s">
        <v>27</v>
      </c>
      <c r="C103" s="26" t="s">
        <v>27</v>
      </c>
      <c r="D103" s="84" t="s">
        <v>606</v>
      </c>
      <c r="E103" s="85" t="s">
        <v>69</v>
      </c>
      <c r="F103" s="85" t="s">
        <v>69</v>
      </c>
      <c r="G103" s="86"/>
    </row>
    <row r="104" spans="1:7" ht="29.25">
      <c r="A104" s="83" t="s">
        <v>456</v>
      </c>
      <c r="B104" s="26" t="s">
        <v>28</v>
      </c>
      <c r="C104" s="26" t="s">
        <v>27</v>
      </c>
      <c r="D104" s="90" t="s">
        <v>607</v>
      </c>
      <c r="E104" s="85" t="s">
        <v>460</v>
      </c>
      <c r="F104" s="85" t="s">
        <v>460</v>
      </c>
      <c r="G104" s="86" t="s">
        <v>476</v>
      </c>
    </row>
    <row r="105" spans="1:7">
      <c r="A105" s="83" t="s">
        <v>456</v>
      </c>
      <c r="B105" s="26" t="s">
        <v>27</v>
      </c>
      <c r="C105" s="26" t="s">
        <v>27</v>
      </c>
      <c r="D105" s="84" t="s">
        <v>608</v>
      </c>
      <c r="E105" s="85" t="s">
        <v>137</v>
      </c>
      <c r="F105" s="85" t="s">
        <v>138</v>
      </c>
      <c r="G105" s="86"/>
    </row>
    <row r="106" spans="1:7" ht="29.25">
      <c r="A106" s="83" t="s">
        <v>456</v>
      </c>
      <c r="B106" s="26" t="s">
        <v>27</v>
      </c>
      <c r="C106" s="26" t="s">
        <v>27</v>
      </c>
      <c r="D106" s="84" t="s">
        <v>609</v>
      </c>
      <c r="E106" s="85" t="s">
        <v>610</v>
      </c>
      <c r="F106" s="85" t="s">
        <v>611</v>
      </c>
      <c r="G106" s="86"/>
    </row>
    <row r="107" spans="1:7" ht="29.25">
      <c r="A107" s="83" t="s">
        <v>456</v>
      </c>
      <c r="B107" s="26" t="s">
        <v>27</v>
      </c>
      <c r="C107" s="26" t="s">
        <v>27</v>
      </c>
      <c r="D107" s="84" t="s">
        <v>612</v>
      </c>
      <c r="E107" s="85" t="s">
        <v>140</v>
      </c>
      <c r="F107" s="26" t="s">
        <v>141</v>
      </c>
      <c r="G107" s="86"/>
    </row>
    <row r="108" spans="1:7">
      <c r="A108" s="83" t="s">
        <v>456</v>
      </c>
      <c r="B108" s="26" t="s">
        <v>27</v>
      </c>
      <c r="C108" s="26" t="s">
        <v>27</v>
      </c>
      <c r="D108" s="84" t="s">
        <v>613</v>
      </c>
      <c r="E108" s="85" t="s">
        <v>131</v>
      </c>
      <c r="F108" s="85">
        <v>3.3</v>
      </c>
      <c r="G108" s="86"/>
    </row>
    <row r="109" spans="1:7">
      <c r="A109" s="83" t="s">
        <v>479</v>
      </c>
      <c r="B109" s="26" t="s">
        <v>27</v>
      </c>
      <c r="C109" s="26" t="s">
        <v>27</v>
      </c>
      <c r="D109" s="84" t="s">
        <v>614</v>
      </c>
      <c r="E109" s="85" t="s">
        <v>65</v>
      </c>
      <c r="F109" s="85" t="s">
        <v>65</v>
      </c>
      <c r="G109" s="86"/>
    </row>
    <row r="110" spans="1:7" ht="29.25">
      <c r="A110" s="83" t="s">
        <v>456</v>
      </c>
      <c r="B110" s="26" t="s">
        <v>27</v>
      </c>
      <c r="C110" s="26" t="s">
        <v>27</v>
      </c>
      <c r="D110" s="84" t="s">
        <v>615</v>
      </c>
      <c r="E110" s="85" t="s">
        <v>143</v>
      </c>
      <c r="F110" s="85" t="s">
        <v>144</v>
      </c>
      <c r="G110" s="86"/>
    </row>
    <row r="111" spans="1:7">
      <c r="A111" s="83" t="s">
        <v>456</v>
      </c>
      <c r="B111" s="26" t="s">
        <v>27</v>
      </c>
      <c r="C111" s="26" t="s">
        <v>27</v>
      </c>
      <c r="D111" s="84" t="s">
        <v>616</v>
      </c>
      <c r="E111" s="85" t="s">
        <v>146</v>
      </c>
      <c r="F111" s="85" t="s">
        <v>147</v>
      </c>
      <c r="G111" s="86"/>
    </row>
    <row r="112" spans="1:7" ht="29.25">
      <c r="A112" s="83" t="s">
        <v>479</v>
      </c>
      <c r="B112" s="26" t="s">
        <v>27</v>
      </c>
      <c r="C112" s="26" t="s">
        <v>27</v>
      </c>
      <c r="D112" s="84" t="s">
        <v>617</v>
      </c>
      <c r="E112" s="85" t="s">
        <v>460</v>
      </c>
      <c r="F112" s="85" t="s">
        <v>460</v>
      </c>
      <c r="G112" s="86" t="s">
        <v>476</v>
      </c>
    </row>
    <row r="113" spans="1:7" ht="29.25">
      <c r="A113" s="83" t="s">
        <v>479</v>
      </c>
      <c r="B113" s="26" t="s">
        <v>27</v>
      </c>
      <c r="C113" s="26" t="s">
        <v>27</v>
      </c>
      <c r="D113" s="84" t="s">
        <v>618</v>
      </c>
      <c r="E113" s="85" t="s">
        <v>619</v>
      </c>
      <c r="F113" s="85" t="s">
        <v>620</v>
      </c>
      <c r="G113" s="86"/>
    </row>
    <row r="114" spans="1:7" ht="29.25">
      <c r="A114" s="83" t="s">
        <v>479</v>
      </c>
      <c r="B114" s="26" t="s">
        <v>28</v>
      </c>
      <c r="C114" s="26" t="s">
        <v>27</v>
      </c>
      <c r="D114" s="90" t="s">
        <v>621</v>
      </c>
      <c r="E114" s="85" t="s">
        <v>28</v>
      </c>
      <c r="F114" s="85" t="s">
        <v>28</v>
      </c>
      <c r="G114" s="86"/>
    </row>
    <row r="115" spans="1:7" ht="29.25">
      <c r="A115" s="83" t="s">
        <v>456</v>
      </c>
      <c r="B115" s="26" t="s">
        <v>27</v>
      </c>
      <c r="C115" s="26" t="s">
        <v>27</v>
      </c>
      <c r="D115" s="84" t="s">
        <v>622</v>
      </c>
      <c r="E115" s="85" t="s">
        <v>254</v>
      </c>
      <c r="F115" s="85">
        <v>3.44</v>
      </c>
      <c r="G115" s="86"/>
    </row>
    <row r="116" spans="1:7" ht="43.5">
      <c r="A116" s="83" t="s">
        <v>456</v>
      </c>
      <c r="B116" s="26" t="s">
        <v>28</v>
      </c>
      <c r="C116" s="26" t="s">
        <v>27</v>
      </c>
      <c r="D116" s="90" t="s">
        <v>623</v>
      </c>
      <c r="E116" s="85" t="s">
        <v>624</v>
      </c>
      <c r="F116" s="85" t="s">
        <v>625</v>
      </c>
      <c r="G116" s="86"/>
    </row>
    <row r="117" spans="1:7" ht="43.5">
      <c r="A117" s="83" t="s">
        <v>456</v>
      </c>
      <c r="B117" s="26" t="s">
        <v>28</v>
      </c>
      <c r="C117" s="26" t="s">
        <v>27</v>
      </c>
      <c r="D117" s="90" t="s">
        <v>626</v>
      </c>
      <c r="E117" s="85" t="s">
        <v>28</v>
      </c>
      <c r="F117" s="26" t="s">
        <v>28</v>
      </c>
      <c r="G117" s="91"/>
    </row>
    <row r="118" spans="1:7" ht="29.25">
      <c r="A118" s="83" t="s">
        <v>456</v>
      </c>
      <c r="B118" s="26" t="s">
        <v>27</v>
      </c>
      <c r="C118" s="26" t="s">
        <v>27</v>
      </c>
      <c r="D118" s="84" t="s">
        <v>627</v>
      </c>
      <c r="E118" s="85" t="s">
        <v>628</v>
      </c>
      <c r="F118" s="85" t="s">
        <v>629</v>
      </c>
      <c r="G118" s="86"/>
    </row>
    <row r="119" spans="1:7" ht="29.25">
      <c r="A119" s="83" t="s">
        <v>456</v>
      </c>
      <c r="B119" s="26" t="s">
        <v>28</v>
      </c>
      <c r="C119" s="26" t="s">
        <v>27</v>
      </c>
      <c r="D119" s="90" t="s">
        <v>630</v>
      </c>
      <c r="E119" s="85" t="s">
        <v>628</v>
      </c>
      <c r="F119" s="85" t="s">
        <v>629</v>
      </c>
      <c r="G119" s="86"/>
    </row>
    <row r="120" spans="1:7">
      <c r="A120" s="83" t="s">
        <v>456</v>
      </c>
      <c r="B120" s="26" t="s">
        <v>27</v>
      </c>
      <c r="C120" s="26" t="s">
        <v>27</v>
      </c>
      <c r="D120" s="84" t="s">
        <v>631</v>
      </c>
      <c r="E120" s="85" t="s">
        <v>460</v>
      </c>
      <c r="F120" s="85" t="s">
        <v>460</v>
      </c>
      <c r="G120" s="86" t="s">
        <v>476</v>
      </c>
    </row>
    <row r="121" spans="1:7">
      <c r="A121" s="83" t="s">
        <v>456</v>
      </c>
      <c r="B121" s="26" t="s">
        <v>27</v>
      </c>
      <c r="C121" s="26" t="s">
        <v>27</v>
      </c>
      <c r="D121" s="84" t="s">
        <v>632</v>
      </c>
      <c r="E121" s="85" t="s">
        <v>460</v>
      </c>
      <c r="F121" s="85" t="s">
        <v>460</v>
      </c>
      <c r="G121" s="86" t="s">
        <v>476</v>
      </c>
    </row>
    <row r="122" spans="1:7">
      <c r="A122" s="83" t="s">
        <v>456</v>
      </c>
      <c r="B122" s="26" t="s">
        <v>28</v>
      </c>
      <c r="C122" s="26" t="s">
        <v>27</v>
      </c>
      <c r="D122" s="90" t="s">
        <v>633</v>
      </c>
      <c r="E122" s="85" t="s">
        <v>28</v>
      </c>
      <c r="F122" s="26" t="s">
        <v>28</v>
      </c>
      <c r="G122" s="86"/>
    </row>
    <row r="123" spans="1:7">
      <c r="A123" s="83" t="s">
        <v>456</v>
      </c>
      <c r="B123" s="26" t="s">
        <v>27</v>
      </c>
      <c r="C123" s="26" t="s">
        <v>27</v>
      </c>
      <c r="D123" s="84" t="s">
        <v>634</v>
      </c>
      <c r="E123" s="85" t="s">
        <v>215</v>
      </c>
      <c r="F123" s="85">
        <v>3.31</v>
      </c>
      <c r="G123" s="86"/>
    </row>
    <row r="124" spans="1:7" ht="29.25">
      <c r="A124" s="83" t="s">
        <v>479</v>
      </c>
      <c r="B124" s="26" t="s">
        <v>27</v>
      </c>
      <c r="C124" s="26" t="s">
        <v>27</v>
      </c>
      <c r="D124" s="84" t="s">
        <v>635</v>
      </c>
      <c r="E124" s="85" t="s">
        <v>636</v>
      </c>
      <c r="F124" s="85" t="s">
        <v>637</v>
      </c>
      <c r="G124" s="86"/>
    </row>
    <row r="125" spans="1:7" ht="29.25">
      <c r="A125" s="83" t="s">
        <v>479</v>
      </c>
      <c r="B125" s="26" t="s">
        <v>27</v>
      </c>
      <c r="C125" s="26" t="s">
        <v>27</v>
      </c>
      <c r="D125" s="84" t="s">
        <v>638</v>
      </c>
      <c r="E125" s="85" t="s">
        <v>251</v>
      </c>
      <c r="F125" s="26">
        <v>3.43</v>
      </c>
      <c r="G125" s="86"/>
    </row>
    <row r="126" spans="1:7">
      <c r="A126" s="83" t="s">
        <v>479</v>
      </c>
      <c r="B126" s="26" t="s">
        <v>27</v>
      </c>
      <c r="C126" s="26" t="s">
        <v>27</v>
      </c>
      <c r="D126" s="88" t="s">
        <v>639</v>
      </c>
      <c r="E126" s="85" t="s">
        <v>251</v>
      </c>
      <c r="F126" s="26">
        <v>3.43</v>
      </c>
      <c r="G126" s="86"/>
    </row>
    <row r="127" spans="1:7">
      <c r="A127" s="83" t="s">
        <v>456</v>
      </c>
      <c r="B127" s="26" t="s">
        <v>27</v>
      </c>
      <c r="C127" s="26" t="s">
        <v>27</v>
      </c>
      <c r="D127" s="84" t="s">
        <v>640</v>
      </c>
      <c r="E127" s="85" t="s">
        <v>254</v>
      </c>
      <c r="F127" s="26">
        <v>3.44</v>
      </c>
      <c r="G127" s="86"/>
    </row>
    <row r="128" spans="1:7">
      <c r="A128" s="83" t="s">
        <v>456</v>
      </c>
      <c r="B128" s="26" t="s">
        <v>28</v>
      </c>
      <c r="C128" s="26" t="s">
        <v>27</v>
      </c>
      <c r="D128" s="90" t="s">
        <v>641</v>
      </c>
      <c r="E128" s="85" t="s">
        <v>28</v>
      </c>
      <c r="F128" s="26" t="s">
        <v>28</v>
      </c>
      <c r="G128" s="86"/>
    </row>
    <row r="129" spans="1:7">
      <c r="A129" s="83" t="s">
        <v>456</v>
      </c>
      <c r="B129" s="26" t="s">
        <v>27</v>
      </c>
      <c r="C129" s="26" t="s">
        <v>27</v>
      </c>
      <c r="D129" s="84" t="s">
        <v>642</v>
      </c>
      <c r="E129" s="85" t="s">
        <v>28</v>
      </c>
      <c r="F129" s="26" t="s">
        <v>28</v>
      </c>
      <c r="G129" s="86"/>
    </row>
    <row r="130" spans="1:7">
      <c r="A130" s="83" t="s">
        <v>456</v>
      </c>
      <c r="B130" s="26" t="s">
        <v>27</v>
      </c>
      <c r="C130" s="26" t="s">
        <v>27</v>
      </c>
      <c r="D130" s="84" t="s">
        <v>643</v>
      </c>
      <c r="E130" s="85" t="s">
        <v>28</v>
      </c>
      <c r="F130" s="26" t="s">
        <v>28</v>
      </c>
      <c r="G130" s="86"/>
    </row>
    <row r="131" spans="1:7" ht="29.25">
      <c r="A131" s="83" t="s">
        <v>456</v>
      </c>
      <c r="B131" s="26" t="s">
        <v>27</v>
      </c>
      <c r="C131" s="26" t="s">
        <v>27</v>
      </c>
      <c r="D131" s="84" t="s">
        <v>644</v>
      </c>
      <c r="E131" s="85" t="s">
        <v>28</v>
      </c>
      <c r="F131" s="26" t="s">
        <v>28</v>
      </c>
      <c r="G131" s="86"/>
    </row>
    <row r="132" spans="1:7">
      <c r="A132" s="83" t="s">
        <v>479</v>
      </c>
      <c r="B132" s="26" t="s">
        <v>27</v>
      </c>
      <c r="C132" s="26" t="s">
        <v>27</v>
      </c>
      <c r="D132" s="84" t="s">
        <v>645</v>
      </c>
      <c r="E132" s="85" t="s">
        <v>191</v>
      </c>
      <c r="F132" s="26" t="s">
        <v>192</v>
      </c>
      <c r="G132" s="86"/>
    </row>
    <row r="133" spans="1:7" ht="43.5">
      <c r="A133" s="83" t="s">
        <v>479</v>
      </c>
      <c r="B133" s="26" t="s">
        <v>27</v>
      </c>
      <c r="C133" s="26" t="s">
        <v>27</v>
      </c>
      <c r="D133" s="84" t="s">
        <v>646</v>
      </c>
      <c r="E133" s="89" t="s">
        <v>647</v>
      </c>
      <c r="F133" s="89" t="s">
        <v>648</v>
      </c>
      <c r="G133" s="86"/>
    </row>
    <row r="134" spans="1:7">
      <c r="A134" s="83" t="s">
        <v>479</v>
      </c>
      <c r="B134" s="26" t="s">
        <v>28</v>
      </c>
      <c r="C134" s="26" t="s">
        <v>27</v>
      </c>
      <c r="D134" s="90" t="s">
        <v>649</v>
      </c>
      <c r="E134" s="85" t="s">
        <v>650</v>
      </c>
      <c r="F134" s="26" t="s">
        <v>651</v>
      </c>
      <c r="G134" s="86"/>
    </row>
    <row r="135" spans="1:7">
      <c r="A135" s="83" t="s">
        <v>479</v>
      </c>
      <c r="B135" s="26" t="s">
        <v>27</v>
      </c>
      <c r="C135" s="26" t="s">
        <v>27</v>
      </c>
      <c r="D135" s="84" t="s">
        <v>652</v>
      </c>
      <c r="E135" s="85" t="s">
        <v>460</v>
      </c>
      <c r="F135" s="85" t="s">
        <v>460</v>
      </c>
      <c r="G135" s="86" t="s">
        <v>476</v>
      </c>
    </row>
    <row r="136" spans="1:7">
      <c r="A136" s="83" t="s">
        <v>479</v>
      </c>
      <c r="B136" s="26" t="s">
        <v>27</v>
      </c>
      <c r="C136" s="26" t="s">
        <v>27</v>
      </c>
      <c r="D136" s="84" t="s">
        <v>653</v>
      </c>
      <c r="E136" s="85" t="s">
        <v>209</v>
      </c>
      <c r="F136" s="85" t="s">
        <v>210</v>
      </c>
      <c r="G136" s="86"/>
    </row>
    <row r="137" spans="1:7" ht="29.25">
      <c r="A137" s="83" t="s">
        <v>456</v>
      </c>
      <c r="B137" s="26" t="s">
        <v>27</v>
      </c>
      <c r="C137" s="26" t="s">
        <v>27</v>
      </c>
      <c r="D137" s="84" t="s">
        <v>654</v>
      </c>
      <c r="E137" s="85" t="s">
        <v>655</v>
      </c>
      <c r="F137" s="85" t="s">
        <v>656</v>
      </c>
      <c r="G137" s="86"/>
    </row>
    <row r="138" spans="1:7" ht="29.25">
      <c r="A138" s="83" t="s">
        <v>456</v>
      </c>
      <c r="B138" s="26" t="s">
        <v>27</v>
      </c>
      <c r="C138" s="26" t="s">
        <v>27</v>
      </c>
      <c r="D138" s="84" t="s">
        <v>657</v>
      </c>
      <c r="E138" s="85" t="s">
        <v>658</v>
      </c>
      <c r="F138" s="85" t="s">
        <v>659</v>
      </c>
      <c r="G138" s="86"/>
    </row>
    <row r="139" spans="1:7">
      <c r="A139" s="83" t="s">
        <v>456</v>
      </c>
      <c r="B139" s="26" t="s">
        <v>27</v>
      </c>
      <c r="C139" s="26" t="s">
        <v>27</v>
      </c>
      <c r="D139" s="84" t="s">
        <v>660</v>
      </c>
      <c r="E139" s="85" t="s">
        <v>119</v>
      </c>
      <c r="F139" s="85">
        <v>2.48</v>
      </c>
      <c r="G139" s="86"/>
    </row>
    <row r="140" spans="1:7">
      <c r="A140" s="83" t="s">
        <v>479</v>
      </c>
      <c r="B140" s="26" t="s">
        <v>27</v>
      </c>
      <c r="C140" s="26" t="s">
        <v>27</v>
      </c>
      <c r="D140" s="84" t="s">
        <v>661</v>
      </c>
      <c r="E140" s="85" t="s">
        <v>55</v>
      </c>
      <c r="F140" s="85">
        <v>2.16</v>
      </c>
      <c r="G140" s="86"/>
    </row>
    <row r="141" spans="1:7">
      <c r="A141" s="83" t="s">
        <v>479</v>
      </c>
      <c r="B141" s="26" t="s">
        <v>27</v>
      </c>
      <c r="C141" s="26" t="s">
        <v>27</v>
      </c>
      <c r="D141" s="84" t="s">
        <v>662</v>
      </c>
      <c r="E141" s="85" t="s">
        <v>460</v>
      </c>
      <c r="F141" s="85" t="s">
        <v>460</v>
      </c>
      <c r="G141" s="86" t="s">
        <v>476</v>
      </c>
    </row>
    <row r="142" spans="1:7" ht="29.25">
      <c r="A142" s="83" t="s">
        <v>456</v>
      </c>
      <c r="B142" s="26" t="s">
        <v>27</v>
      </c>
      <c r="C142" s="26" t="s">
        <v>27</v>
      </c>
      <c r="D142" s="84" t="s">
        <v>663</v>
      </c>
      <c r="E142" s="89" t="s">
        <v>664</v>
      </c>
      <c r="F142" s="66" t="s">
        <v>665</v>
      </c>
      <c r="G142" s="86"/>
    </row>
    <row r="143" spans="1:7">
      <c r="A143" s="83" t="s">
        <v>456</v>
      </c>
      <c r="B143" s="26" t="s">
        <v>27</v>
      </c>
      <c r="C143" s="26" t="s">
        <v>27</v>
      </c>
      <c r="D143" s="84" t="s">
        <v>666</v>
      </c>
      <c r="E143" s="85" t="s">
        <v>176</v>
      </c>
      <c r="F143" s="26">
        <v>3.18</v>
      </c>
      <c r="G143" s="86"/>
    </row>
    <row r="144" spans="1:7" ht="29.25">
      <c r="A144" s="83" t="s">
        <v>456</v>
      </c>
      <c r="B144" s="26" t="s">
        <v>27</v>
      </c>
      <c r="C144" s="26" t="s">
        <v>27</v>
      </c>
      <c r="D144" s="84" t="s">
        <v>667</v>
      </c>
      <c r="E144" s="85" t="s">
        <v>668</v>
      </c>
      <c r="F144" s="26" t="s">
        <v>669</v>
      </c>
      <c r="G144" s="86"/>
    </row>
    <row r="145" spans="1:7" ht="29.25">
      <c r="A145" s="83" t="s">
        <v>456</v>
      </c>
      <c r="B145" s="26" t="s">
        <v>27</v>
      </c>
      <c r="C145" s="26" t="s">
        <v>27</v>
      </c>
      <c r="D145" s="84" t="s">
        <v>670</v>
      </c>
      <c r="E145" s="85" t="s">
        <v>671</v>
      </c>
      <c r="F145" s="26" t="s">
        <v>671</v>
      </c>
      <c r="G145" s="86"/>
    </row>
    <row r="146" spans="1:7">
      <c r="A146" s="83" t="s">
        <v>456</v>
      </c>
      <c r="B146" s="26" t="s">
        <v>27</v>
      </c>
      <c r="C146" s="26" t="s">
        <v>27</v>
      </c>
      <c r="D146" s="84" t="s">
        <v>672</v>
      </c>
      <c r="E146" s="85" t="s">
        <v>673</v>
      </c>
      <c r="F146" s="85" t="s">
        <v>673</v>
      </c>
      <c r="G146" s="86"/>
    </row>
    <row r="147" spans="1:7">
      <c r="A147" s="83" t="s">
        <v>456</v>
      </c>
      <c r="B147" s="26" t="s">
        <v>27</v>
      </c>
      <c r="C147" s="26" t="s">
        <v>27</v>
      </c>
      <c r="D147" s="84" t="s">
        <v>674</v>
      </c>
      <c r="E147" s="85" t="s">
        <v>101</v>
      </c>
      <c r="F147" s="85" t="s">
        <v>101</v>
      </c>
      <c r="G147" s="86"/>
    </row>
    <row r="148" spans="1:7">
      <c r="A148" s="83" t="s">
        <v>456</v>
      </c>
      <c r="B148" s="26" t="s">
        <v>27</v>
      </c>
      <c r="C148" s="26" t="s">
        <v>27</v>
      </c>
      <c r="D148" s="84" t="s">
        <v>675</v>
      </c>
      <c r="E148" s="85" t="s">
        <v>460</v>
      </c>
      <c r="F148" s="85" t="s">
        <v>460</v>
      </c>
      <c r="G148" s="86" t="s">
        <v>476</v>
      </c>
    </row>
    <row r="149" spans="1:7">
      <c r="A149" s="83" t="s">
        <v>456</v>
      </c>
      <c r="B149" s="26" t="s">
        <v>27</v>
      </c>
      <c r="C149" s="26" t="s">
        <v>27</v>
      </c>
      <c r="D149" s="84" t="s">
        <v>676</v>
      </c>
      <c r="E149" s="85" t="s">
        <v>260</v>
      </c>
      <c r="F149" s="26">
        <v>5.0999999999999996</v>
      </c>
      <c r="G149" s="86"/>
    </row>
    <row r="150" spans="1:7" ht="29.25">
      <c r="A150" s="83" t="s">
        <v>456</v>
      </c>
      <c r="B150" s="26" t="s">
        <v>27</v>
      </c>
      <c r="C150" s="26" t="s">
        <v>27</v>
      </c>
      <c r="D150" s="84" t="s">
        <v>677</v>
      </c>
      <c r="E150" s="85" t="s">
        <v>269</v>
      </c>
      <c r="F150" s="26">
        <v>5.5</v>
      </c>
      <c r="G150" s="86"/>
    </row>
    <row r="151" spans="1:7">
      <c r="A151" s="83" t="s">
        <v>456</v>
      </c>
      <c r="B151" s="26" t="s">
        <v>27</v>
      </c>
      <c r="C151" s="26" t="s">
        <v>27</v>
      </c>
      <c r="D151" s="84" t="s">
        <v>678</v>
      </c>
      <c r="E151" s="85" t="s">
        <v>275</v>
      </c>
      <c r="F151" s="26">
        <v>5.7</v>
      </c>
      <c r="G151" s="86"/>
    </row>
    <row r="152" spans="1:7">
      <c r="A152" s="83" t="s">
        <v>456</v>
      </c>
      <c r="B152" s="26" t="s">
        <v>27</v>
      </c>
      <c r="C152" s="26" t="s">
        <v>27</v>
      </c>
      <c r="D152" s="84" t="s">
        <v>679</v>
      </c>
      <c r="E152" s="85" t="s">
        <v>28</v>
      </c>
      <c r="F152" s="26" t="s">
        <v>28</v>
      </c>
      <c r="G152" s="86"/>
    </row>
    <row r="153" spans="1:7" ht="29.25">
      <c r="A153" s="83" t="s">
        <v>456</v>
      </c>
      <c r="B153" s="26" t="s">
        <v>27</v>
      </c>
      <c r="C153" s="26" t="s">
        <v>27</v>
      </c>
      <c r="D153" s="84" t="s">
        <v>680</v>
      </c>
      <c r="E153" s="85" t="s">
        <v>681</v>
      </c>
      <c r="F153" s="26" t="s">
        <v>682</v>
      </c>
      <c r="G153" s="86"/>
    </row>
    <row r="154" spans="1:7" ht="29.25">
      <c r="A154" s="83" t="s">
        <v>456</v>
      </c>
      <c r="B154" s="26" t="s">
        <v>27</v>
      </c>
      <c r="C154" s="26" t="s">
        <v>27</v>
      </c>
      <c r="D154" s="84" t="s">
        <v>683</v>
      </c>
      <c r="E154" s="85" t="s">
        <v>681</v>
      </c>
      <c r="F154" s="26" t="s">
        <v>682</v>
      </c>
      <c r="G154" s="86"/>
    </row>
    <row r="155" spans="1:7" ht="29.25">
      <c r="A155" s="83" t="s">
        <v>479</v>
      </c>
      <c r="B155" s="26" t="s">
        <v>27</v>
      </c>
      <c r="C155" s="26" t="s">
        <v>27</v>
      </c>
      <c r="D155" s="84" t="s">
        <v>684</v>
      </c>
      <c r="E155" s="85" t="s">
        <v>685</v>
      </c>
      <c r="F155" s="26" t="s">
        <v>686</v>
      </c>
      <c r="G155" s="86"/>
    </row>
    <row r="156" spans="1:7">
      <c r="A156" s="83" t="s">
        <v>479</v>
      </c>
      <c r="B156" s="26" t="s">
        <v>27</v>
      </c>
      <c r="C156" s="26" t="s">
        <v>27</v>
      </c>
      <c r="D156" s="84" t="s">
        <v>687</v>
      </c>
      <c r="E156" s="85" t="s">
        <v>460</v>
      </c>
      <c r="F156" s="85" t="s">
        <v>460</v>
      </c>
      <c r="G156" s="86" t="s">
        <v>476</v>
      </c>
    </row>
    <row r="157" spans="1:7" ht="29.25">
      <c r="A157" s="83" t="s">
        <v>456</v>
      </c>
      <c r="B157" s="26" t="s">
        <v>27</v>
      </c>
      <c r="C157" s="26" t="s">
        <v>27</v>
      </c>
      <c r="D157" s="84" t="s">
        <v>688</v>
      </c>
      <c r="E157" s="85" t="s">
        <v>689</v>
      </c>
      <c r="F157" s="26" t="s">
        <v>690</v>
      </c>
      <c r="G157" s="86"/>
    </row>
    <row r="158" spans="1:7" ht="29.25">
      <c r="A158" s="83" t="s">
        <v>456</v>
      </c>
      <c r="B158" s="26" t="s">
        <v>27</v>
      </c>
      <c r="C158" s="26" t="s">
        <v>27</v>
      </c>
      <c r="D158" s="84" t="s">
        <v>691</v>
      </c>
      <c r="E158" s="85" t="s">
        <v>364</v>
      </c>
      <c r="F158" s="85" t="s">
        <v>365</v>
      </c>
      <c r="G158" s="86"/>
    </row>
    <row r="159" spans="1:7" ht="43.5">
      <c r="A159" s="83" t="s">
        <v>479</v>
      </c>
      <c r="B159" s="26" t="s">
        <v>27</v>
      </c>
      <c r="C159" s="26" t="s">
        <v>27</v>
      </c>
      <c r="D159" s="84" t="s">
        <v>692</v>
      </c>
      <c r="E159" s="85" t="s">
        <v>460</v>
      </c>
      <c r="F159" s="85" t="s">
        <v>460</v>
      </c>
      <c r="G159" s="86" t="s">
        <v>476</v>
      </c>
    </row>
    <row r="160" spans="1:7">
      <c r="A160" s="83" t="s">
        <v>456</v>
      </c>
      <c r="B160" s="26" t="s">
        <v>27</v>
      </c>
      <c r="C160" s="26" t="s">
        <v>27</v>
      </c>
      <c r="D160" s="84" t="s">
        <v>693</v>
      </c>
      <c r="E160" s="85" t="s">
        <v>694</v>
      </c>
      <c r="F160" s="26" t="s">
        <v>695</v>
      </c>
      <c r="G160" s="86"/>
    </row>
    <row r="161" spans="1:7">
      <c r="A161" s="83" t="s">
        <v>456</v>
      </c>
      <c r="B161" s="26" t="s">
        <v>27</v>
      </c>
      <c r="C161" s="26" t="s">
        <v>27</v>
      </c>
      <c r="D161" s="84" t="s">
        <v>696</v>
      </c>
      <c r="E161" s="85" t="s">
        <v>380</v>
      </c>
      <c r="F161" s="85" t="s">
        <v>381</v>
      </c>
      <c r="G161" s="86"/>
    </row>
    <row r="162" spans="1:7" ht="29.25">
      <c r="A162" s="83" t="s">
        <v>456</v>
      </c>
      <c r="B162" s="26" t="s">
        <v>27</v>
      </c>
      <c r="C162" s="26" t="s">
        <v>27</v>
      </c>
      <c r="D162" s="84" t="s">
        <v>697</v>
      </c>
      <c r="E162" s="85" t="s">
        <v>28</v>
      </c>
      <c r="F162" s="85" t="s">
        <v>28</v>
      </c>
      <c r="G162" s="86"/>
    </row>
    <row r="163" spans="1:7" ht="29.25">
      <c r="A163" s="83" t="s">
        <v>456</v>
      </c>
      <c r="B163" s="26" t="s">
        <v>27</v>
      </c>
      <c r="C163" s="26" t="s">
        <v>27</v>
      </c>
      <c r="D163" s="84" t="s">
        <v>698</v>
      </c>
      <c r="E163" s="85" t="s">
        <v>383</v>
      </c>
      <c r="F163" s="85" t="s">
        <v>384</v>
      </c>
      <c r="G163" s="86"/>
    </row>
    <row r="164" spans="1:7" ht="29.25">
      <c r="A164" s="83" t="s">
        <v>479</v>
      </c>
      <c r="B164" s="26" t="s">
        <v>28</v>
      </c>
      <c r="C164" s="26" t="s">
        <v>27</v>
      </c>
      <c r="D164" s="90" t="s">
        <v>699</v>
      </c>
      <c r="E164" s="85" t="s">
        <v>460</v>
      </c>
      <c r="F164" s="85" t="s">
        <v>460</v>
      </c>
      <c r="G164" s="86" t="s">
        <v>476</v>
      </c>
    </row>
    <row r="165" spans="1:7">
      <c r="A165" s="83" t="s">
        <v>479</v>
      </c>
      <c r="B165" s="26" t="s">
        <v>27</v>
      </c>
      <c r="C165" s="26" t="s">
        <v>27</v>
      </c>
      <c r="D165" s="84" t="s">
        <v>700</v>
      </c>
      <c r="E165" s="85" t="s">
        <v>460</v>
      </c>
      <c r="F165" s="85" t="s">
        <v>460</v>
      </c>
      <c r="G165" s="86" t="s">
        <v>476</v>
      </c>
    </row>
    <row r="166" spans="1:7">
      <c r="A166" s="83" t="s">
        <v>479</v>
      </c>
      <c r="B166" s="26" t="s">
        <v>27</v>
      </c>
      <c r="C166" s="26" t="s">
        <v>27</v>
      </c>
      <c r="D166" s="84" t="s">
        <v>701</v>
      </c>
      <c r="E166" s="85" t="s">
        <v>460</v>
      </c>
      <c r="F166" s="85" t="s">
        <v>460</v>
      </c>
      <c r="G166" s="86" t="s">
        <v>476</v>
      </c>
    </row>
    <row r="167" spans="1:7">
      <c r="A167" s="83" t="s">
        <v>479</v>
      </c>
      <c r="B167" s="26" t="s">
        <v>27</v>
      </c>
      <c r="C167" s="26" t="s">
        <v>27</v>
      </c>
      <c r="D167" s="84" t="s">
        <v>702</v>
      </c>
      <c r="E167" s="85" t="s">
        <v>460</v>
      </c>
      <c r="F167" s="85" t="s">
        <v>460</v>
      </c>
      <c r="G167" s="86" t="s">
        <v>476</v>
      </c>
    </row>
  </sheetData>
  <mergeCells count="5">
    <mergeCell ref="E1:G1"/>
    <mergeCell ref="A1:A2"/>
    <mergeCell ref="B1:B2"/>
    <mergeCell ref="C1:C2"/>
    <mergeCell ref="D1:D2"/>
  </mergeCells>
  <conditionalFormatting sqref="B3:C1048576 B1:C1">
    <cfRule type="containsText" dxfId="13" priority="2" operator="containsText" text="Y">
      <formula>NOT(ISERROR(SEARCH("Y",B1)))</formula>
    </cfRule>
  </conditionalFormatting>
  <conditionalFormatting sqref="B3:C1048576 B1:C1">
    <cfRule type="beginsWith" dxfId="12" priority="1" operator="beginsWith" text="N">
      <formula>LEFT(B1,LEN("N"))="N"</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39C1A-A8D4-4685-859C-FED1D2A0E585}">
  <dimension ref="A1:J184"/>
  <sheetViews>
    <sheetView workbookViewId="0">
      <selection activeCell="J178" sqref="J178"/>
    </sheetView>
  </sheetViews>
  <sheetFormatPr defaultRowHeight="15"/>
  <cols>
    <col min="1" max="2" width="9.140625" style="12"/>
    <col min="3" max="3" width="60" style="13" customWidth="1"/>
    <col min="4" max="10" width="11" customWidth="1"/>
  </cols>
  <sheetData>
    <row r="1" spans="1:10" ht="15" customHeight="1">
      <c r="A1" s="71" t="s">
        <v>14</v>
      </c>
      <c r="B1" s="71" t="s">
        <v>15</v>
      </c>
      <c r="C1" s="71" t="s">
        <v>16</v>
      </c>
      <c r="D1" s="70" t="s">
        <v>17</v>
      </c>
      <c r="E1" s="70"/>
      <c r="F1" s="70"/>
      <c r="G1" s="70" t="s">
        <v>18</v>
      </c>
      <c r="H1" s="70"/>
      <c r="I1" s="70"/>
      <c r="J1" s="70"/>
    </row>
    <row r="2" spans="1:10" ht="35.25">
      <c r="A2" s="72"/>
      <c r="B2" s="72"/>
      <c r="C2" s="72"/>
      <c r="D2" s="22" t="s">
        <v>19</v>
      </c>
      <c r="E2" s="22" t="s">
        <v>20</v>
      </c>
      <c r="F2" s="22" t="s">
        <v>703</v>
      </c>
      <c r="G2" s="22" t="s">
        <v>22</v>
      </c>
      <c r="H2" s="22" t="s">
        <v>23</v>
      </c>
      <c r="I2" s="22" t="s">
        <v>704</v>
      </c>
      <c r="J2" s="22" t="s">
        <v>705</v>
      </c>
    </row>
    <row r="3" spans="1:10" ht="23.25">
      <c r="A3" s="17">
        <v>1.1000000000000001</v>
      </c>
      <c r="B3" s="17">
        <v>1.1000000000000001</v>
      </c>
      <c r="C3" s="4" t="s">
        <v>706</v>
      </c>
      <c r="D3" s="26" t="s">
        <v>27</v>
      </c>
      <c r="E3" s="26" t="s">
        <v>27</v>
      </c>
      <c r="F3" s="26" t="s">
        <v>27</v>
      </c>
      <c r="G3" s="26" t="s">
        <v>27</v>
      </c>
      <c r="H3" s="26" t="s">
        <v>27</v>
      </c>
      <c r="I3" s="26" t="s">
        <v>27</v>
      </c>
      <c r="J3" s="26" t="s">
        <v>27</v>
      </c>
    </row>
    <row r="4" spans="1:10" ht="35.25">
      <c r="A4" s="17">
        <v>1.2</v>
      </c>
      <c r="B4" s="17">
        <v>1.2</v>
      </c>
      <c r="C4" s="4" t="s">
        <v>707</v>
      </c>
      <c r="D4" s="26" t="s">
        <v>27</v>
      </c>
      <c r="E4" s="26" t="s">
        <v>27</v>
      </c>
      <c r="F4" s="26" t="s">
        <v>27</v>
      </c>
      <c r="G4" s="26" t="s">
        <v>27</v>
      </c>
      <c r="H4" s="26" t="s">
        <v>27</v>
      </c>
      <c r="I4" s="26" t="s">
        <v>27</v>
      </c>
      <c r="J4" s="26" t="s">
        <v>27</v>
      </c>
    </row>
    <row r="5" spans="1:10" ht="23.25">
      <c r="A5" s="17" t="s">
        <v>708</v>
      </c>
      <c r="B5" s="17" t="s">
        <v>708</v>
      </c>
      <c r="C5" s="4" t="s">
        <v>709</v>
      </c>
      <c r="D5" s="26" t="s">
        <v>27</v>
      </c>
      <c r="E5" s="26" t="s">
        <v>27</v>
      </c>
      <c r="F5" s="26" t="s">
        <v>27</v>
      </c>
      <c r="G5" s="26" t="s">
        <v>28</v>
      </c>
      <c r="H5" s="26" t="s">
        <v>28</v>
      </c>
      <c r="I5" s="26" t="s">
        <v>28</v>
      </c>
      <c r="J5" s="26" t="s">
        <v>28</v>
      </c>
    </row>
    <row r="6" spans="1:10">
      <c r="A6" s="17" t="s">
        <v>571</v>
      </c>
      <c r="B6" s="17" t="s">
        <v>571</v>
      </c>
      <c r="C6" s="4" t="s">
        <v>710</v>
      </c>
      <c r="D6" s="26" t="s">
        <v>28</v>
      </c>
      <c r="E6" s="26" t="s">
        <v>27</v>
      </c>
      <c r="F6" s="26" t="s">
        <v>27</v>
      </c>
      <c r="G6" s="26" t="s">
        <v>28</v>
      </c>
      <c r="H6" s="26" t="s">
        <v>28</v>
      </c>
      <c r="I6" s="26" t="s">
        <v>28</v>
      </c>
      <c r="J6" s="26" t="s">
        <v>28</v>
      </c>
    </row>
    <row r="7" spans="1:10">
      <c r="A7" s="18" t="s">
        <v>711</v>
      </c>
      <c r="B7" s="18" t="s">
        <v>711</v>
      </c>
      <c r="C7" s="7" t="s">
        <v>712</v>
      </c>
      <c r="D7" s="26" t="s">
        <v>28</v>
      </c>
      <c r="E7" s="26" t="s">
        <v>28</v>
      </c>
      <c r="F7" s="26" t="s">
        <v>27</v>
      </c>
      <c r="G7" s="26" t="s">
        <v>28</v>
      </c>
      <c r="H7" s="26" t="s">
        <v>28</v>
      </c>
      <c r="I7" s="26" t="s">
        <v>28</v>
      </c>
      <c r="J7" s="26" t="s">
        <v>28</v>
      </c>
    </row>
    <row r="8" spans="1:10">
      <c r="A8" s="18" t="s">
        <v>713</v>
      </c>
      <c r="B8" s="18" t="s">
        <v>713</v>
      </c>
      <c r="C8" s="7" t="s">
        <v>714</v>
      </c>
      <c r="D8" s="26" t="s">
        <v>28</v>
      </c>
      <c r="E8" s="26" t="s">
        <v>28</v>
      </c>
      <c r="F8" s="26" t="s">
        <v>27</v>
      </c>
      <c r="G8" s="26" t="s">
        <v>28</v>
      </c>
      <c r="H8" s="26" t="s">
        <v>28</v>
      </c>
      <c r="I8" s="26" t="s">
        <v>28</v>
      </c>
      <c r="J8" s="26" t="s">
        <v>28</v>
      </c>
    </row>
    <row r="9" spans="1:10">
      <c r="A9" s="18" t="s">
        <v>715</v>
      </c>
      <c r="B9" s="18" t="s">
        <v>715</v>
      </c>
      <c r="C9" s="9" t="s">
        <v>716</v>
      </c>
      <c r="D9" s="26" t="s">
        <v>28</v>
      </c>
      <c r="E9" s="26" t="s">
        <v>28</v>
      </c>
      <c r="F9" s="26" t="s">
        <v>27</v>
      </c>
      <c r="G9" s="26" t="s">
        <v>28</v>
      </c>
      <c r="H9" s="26" t="s">
        <v>28</v>
      </c>
      <c r="I9" s="26" t="s">
        <v>28</v>
      </c>
      <c r="J9" s="26" t="s">
        <v>28</v>
      </c>
    </row>
    <row r="10" spans="1:10">
      <c r="A10" s="17" t="s">
        <v>717</v>
      </c>
      <c r="B10" s="17" t="s">
        <v>717</v>
      </c>
      <c r="C10" s="4" t="s">
        <v>718</v>
      </c>
      <c r="D10" s="26" t="s">
        <v>27</v>
      </c>
      <c r="E10" s="26" t="s">
        <v>27</v>
      </c>
      <c r="F10" s="26" t="s">
        <v>27</v>
      </c>
      <c r="G10" s="26" t="s">
        <v>27</v>
      </c>
      <c r="H10" s="26" t="s">
        <v>27</v>
      </c>
      <c r="I10" s="26" t="s">
        <v>27</v>
      </c>
      <c r="J10" s="26" t="s">
        <v>27</v>
      </c>
    </row>
    <row r="11" spans="1:10" ht="23.25">
      <c r="A11" s="17" t="s">
        <v>719</v>
      </c>
      <c r="B11" s="17" t="s">
        <v>719</v>
      </c>
      <c r="C11" s="4" t="s">
        <v>720</v>
      </c>
      <c r="D11" s="26" t="s">
        <v>27</v>
      </c>
      <c r="E11" s="26" t="s">
        <v>27</v>
      </c>
      <c r="F11" s="26" t="s">
        <v>27</v>
      </c>
      <c r="G11" s="26" t="s">
        <v>27</v>
      </c>
      <c r="H11" s="26" t="s">
        <v>27</v>
      </c>
      <c r="I11" s="26" t="s">
        <v>27</v>
      </c>
      <c r="J11" s="26" t="s">
        <v>27</v>
      </c>
    </row>
    <row r="12" spans="1:10" ht="70.5">
      <c r="A12" s="17" t="s">
        <v>721</v>
      </c>
      <c r="B12" s="17" t="s">
        <v>721</v>
      </c>
      <c r="C12" s="4" t="s">
        <v>722</v>
      </c>
      <c r="D12" s="26" t="s">
        <v>27</v>
      </c>
      <c r="E12" s="26" t="s">
        <v>27</v>
      </c>
      <c r="F12" s="26" t="s">
        <v>27</v>
      </c>
      <c r="G12" s="26" t="s">
        <v>27</v>
      </c>
      <c r="H12" s="26" t="s">
        <v>27</v>
      </c>
      <c r="I12" s="26" t="s">
        <v>27</v>
      </c>
      <c r="J12" s="26" t="s">
        <v>27</v>
      </c>
    </row>
    <row r="13" spans="1:10" ht="23.25">
      <c r="A13" s="17" t="s">
        <v>723</v>
      </c>
      <c r="B13" s="17" t="s">
        <v>723</v>
      </c>
      <c r="C13" s="4" t="s">
        <v>724</v>
      </c>
      <c r="D13" s="26" t="s">
        <v>27</v>
      </c>
      <c r="E13" s="26" t="s">
        <v>27</v>
      </c>
      <c r="F13" s="26" t="s">
        <v>27</v>
      </c>
      <c r="G13" s="26" t="s">
        <v>27</v>
      </c>
      <c r="H13" s="26" t="s">
        <v>27</v>
      </c>
      <c r="I13" s="26" t="s">
        <v>27</v>
      </c>
      <c r="J13" s="26" t="s">
        <v>27</v>
      </c>
    </row>
    <row r="14" spans="1:10" ht="23.25">
      <c r="A14" s="17" t="s">
        <v>725</v>
      </c>
      <c r="B14" s="17" t="s">
        <v>725</v>
      </c>
      <c r="C14" s="4" t="s">
        <v>726</v>
      </c>
      <c r="D14" s="26" t="s">
        <v>27</v>
      </c>
      <c r="E14" s="26" t="s">
        <v>27</v>
      </c>
      <c r="F14" s="26" t="s">
        <v>27</v>
      </c>
      <c r="G14" s="26" t="s">
        <v>27</v>
      </c>
      <c r="H14" s="26" t="s">
        <v>27</v>
      </c>
      <c r="I14" s="26" t="s">
        <v>27</v>
      </c>
      <c r="J14" s="26" t="s">
        <v>27</v>
      </c>
    </row>
    <row r="15" spans="1:10">
      <c r="A15" s="17" t="s">
        <v>727</v>
      </c>
      <c r="B15" s="17" t="s">
        <v>727</v>
      </c>
      <c r="C15" s="8" t="s">
        <v>728</v>
      </c>
      <c r="D15" s="26" t="s">
        <v>27</v>
      </c>
      <c r="E15" s="26" t="s">
        <v>27</v>
      </c>
      <c r="F15" s="26" t="s">
        <v>27</v>
      </c>
      <c r="G15" s="26" t="s">
        <v>27</v>
      </c>
      <c r="H15" s="26" t="s">
        <v>27</v>
      </c>
      <c r="I15" s="26" t="s">
        <v>27</v>
      </c>
      <c r="J15" s="26" t="s">
        <v>27</v>
      </c>
    </row>
    <row r="16" spans="1:10">
      <c r="A16" s="17" t="s">
        <v>729</v>
      </c>
      <c r="B16" s="17" t="s">
        <v>729</v>
      </c>
      <c r="C16" s="4" t="s">
        <v>730</v>
      </c>
      <c r="D16" s="26" t="s">
        <v>27</v>
      </c>
      <c r="E16" s="26" t="s">
        <v>27</v>
      </c>
      <c r="F16" s="26" t="s">
        <v>27</v>
      </c>
      <c r="G16" s="26" t="s">
        <v>27</v>
      </c>
      <c r="H16" s="26" t="s">
        <v>27</v>
      </c>
      <c r="I16" s="26" t="s">
        <v>27</v>
      </c>
      <c r="J16" s="26" t="s">
        <v>27</v>
      </c>
    </row>
    <row r="17" spans="1:10" ht="23.25">
      <c r="A17" s="17" t="s">
        <v>731</v>
      </c>
      <c r="B17" s="17" t="s">
        <v>731</v>
      </c>
      <c r="C17" s="4" t="s">
        <v>732</v>
      </c>
      <c r="D17" s="26" t="s">
        <v>27</v>
      </c>
      <c r="E17" s="26" t="s">
        <v>27</v>
      </c>
      <c r="F17" s="26" t="s">
        <v>27</v>
      </c>
      <c r="G17" s="26" t="s">
        <v>27</v>
      </c>
      <c r="H17" s="26" t="s">
        <v>27</v>
      </c>
      <c r="I17" s="26" t="s">
        <v>27</v>
      </c>
      <c r="J17" s="26" t="s">
        <v>27</v>
      </c>
    </row>
    <row r="18" spans="1:10" ht="23.25">
      <c r="A18" s="17" t="s">
        <v>733</v>
      </c>
      <c r="B18" s="17" t="s">
        <v>733</v>
      </c>
      <c r="C18" s="4" t="s">
        <v>734</v>
      </c>
      <c r="D18" s="26" t="s">
        <v>27</v>
      </c>
      <c r="E18" s="26" t="s">
        <v>27</v>
      </c>
      <c r="F18" s="26" t="s">
        <v>27</v>
      </c>
      <c r="G18" s="26" t="s">
        <v>27</v>
      </c>
      <c r="H18" s="26" t="s">
        <v>27</v>
      </c>
      <c r="I18" s="26" t="s">
        <v>27</v>
      </c>
      <c r="J18" s="26" t="s">
        <v>27</v>
      </c>
    </row>
    <row r="19" spans="1:10" ht="23.25">
      <c r="A19" s="17" t="s">
        <v>735</v>
      </c>
      <c r="B19" s="17" t="s">
        <v>735</v>
      </c>
      <c r="C19" s="4" t="s">
        <v>736</v>
      </c>
      <c r="D19" s="26" t="s">
        <v>27</v>
      </c>
      <c r="E19" s="26" t="s">
        <v>27</v>
      </c>
      <c r="F19" s="26" t="s">
        <v>27</v>
      </c>
      <c r="G19" s="26" t="s">
        <v>28</v>
      </c>
      <c r="H19" s="26" t="s">
        <v>27</v>
      </c>
      <c r="I19" s="26" t="s">
        <v>28</v>
      </c>
      <c r="J19" s="26" t="s">
        <v>27</v>
      </c>
    </row>
    <row r="20" spans="1:10" ht="35.25">
      <c r="A20" s="17" t="s">
        <v>737</v>
      </c>
      <c r="B20" s="17" t="s">
        <v>737</v>
      </c>
      <c r="C20" s="4" t="s">
        <v>738</v>
      </c>
      <c r="D20" s="26" t="s">
        <v>27</v>
      </c>
      <c r="E20" s="26" t="s">
        <v>27</v>
      </c>
      <c r="F20" s="26" t="s">
        <v>27</v>
      </c>
      <c r="G20" s="26" t="s">
        <v>27</v>
      </c>
      <c r="H20" s="26" t="s">
        <v>27</v>
      </c>
      <c r="I20" s="26" t="s">
        <v>27</v>
      </c>
      <c r="J20" s="26" t="s">
        <v>27</v>
      </c>
    </row>
    <row r="21" spans="1:10" ht="23.25">
      <c r="A21" s="17" t="s">
        <v>739</v>
      </c>
      <c r="B21" s="17" t="s">
        <v>739</v>
      </c>
      <c r="C21" s="4" t="s">
        <v>740</v>
      </c>
      <c r="D21" s="26" t="s">
        <v>28</v>
      </c>
      <c r="E21" s="26" t="s">
        <v>27</v>
      </c>
      <c r="F21" s="26" t="s">
        <v>27</v>
      </c>
      <c r="G21" s="26" t="s">
        <v>27</v>
      </c>
      <c r="H21" s="26" t="s">
        <v>27</v>
      </c>
      <c r="I21" s="26" t="s">
        <v>27</v>
      </c>
      <c r="J21" s="26" t="s">
        <v>27</v>
      </c>
    </row>
    <row r="22" spans="1:10" ht="23.25">
      <c r="A22" s="17" t="s">
        <v>741</v>
      </c>
      <c r="B22" s="17" t="s">
        <v>741</v>
      </c>
      <c r="C22" s="4" t="s">
        <v>742</v>
      </c>
      <c r="D22" s="26" t="s">
        <v>28</v>
      </c>
      <c r="E22" s="26" t="s">
        <v>27</v>
      </c>
      <c r="F22" s="26" t="s">
        <v>27</v>
      </c>
      <c r="G22" s="26" t="s">
        <v>28</v>
      </c>
      <c r="H22" s="26" t="s">
        <v>28</v>
      </c>
      <c r="I22" s="26" t="s">
        <v>28</v>
      </c>
      <c r="J22" s="26" t="s">
        <v>28</v>
      </c>
    </row>
    <row r="23" spans="1:10" ht="23.25">
      <c r="A23" s="17" t="s">
        <v>743</v>
      </c>
      <c r="B23" s="17" t="s">
        <v>743</v>
      </c>
      <c r="C23" s="4" t="s">
        <v>744</v>
      </c>
      <c r="D23" s="26" t="s">
        <v>27</v>
      </c>
      <c r="E23" s="26" t="s">
        <v>27</v>
      </c>
      <c r="F23" s="26" t="s">
        <v>27</v>
      </c>
      <c r="G23" s="26" t="s">
        <v>27</v>
      </c>
      <c r="H23" s="26" t="s">
        <v>27</v>
      </c>
      <c r="I23" s="26" t="s">
        <v>27</v>
      </c>
      <c r="J23" s="26" t="s">
        <v>27</v>
      </c>
    </row>
    <row r="24" spans="1:10" ht="23.25">
      <c r="A24" s="17" t="s">
        <v>745</v>
      </c>
      <c r="B24" s="17" t="s">
        <v>745</v>
      </c>
      <c r="C24" s="4" t="s">
        <v>746</v>
      </c>
      <c r="D24" s="26" t="s">
        <v>28</v>
      </c>
      <c r="E24" s="26" t="s">
        <v>27</v>
      </c>
      <c r="F24" s="26" t="s">
        <v>27</v>
      </c>
      <c r="G24" s="26" t="s">
        <v>27</v>
      </c>
      <c r="H24" s="26" t="s">
        <v>27</v>
      </c>
      <c r="I24" s="26" t="s">
        <v>27</v>
      </c>
      <c r="J24" s="26" t="s">
        <v>27</v>
      </c>
    </row>
    <row r="25" spans="1:10" ht="23.25">
      <c r="A25" s="17" t="s">
        <v>747</v>
      </c>
      <c r="B25" s="17" t="s">
        <v>747</v>
      </c>
      <c r="C25" s="4" t="s">
        <v>748</v>
      </c>
      <c r="D25" s="26" t="s">
        <v>28</v>
      </c>
      <c r="E25" s="26" t="s">
        <v>27</v>
      </c>
      <c r="F25" s="26" t="s">
        <v>27</v>
      </c>
      <c r="G25" s="26" t="s">
        <v>27</v>
      </c>
      <c r="H25" s="26" t="s">
        <v>27</v>
      </c>
      <c r="I25" s="26" t="s">
        <v>27</v>
      </c>
      <c r="J25" s="26" t="s">
        <v>27</v>
      </c>
    </row>
    <row r="26" spans="1:10">
      <c r="A26" s="17" t="s">
        <v>749</v>
      </c>
      <c r="B26" s="17" t="s">
        <v>749</v>
      </c>
      <c r="C26" s="4" t="s">
        <v>750</v>
      </c>
      <c r="D26" s="26" t="s">
        <v>28</v>
      </c>
      <c r="E26" s="26" t="s">
        <v>27</v>
      </c>
      <c r="F26" s="26" t="s">
        <v>27</v>
      </c>
      <c r="G26" s="26" t="s">
        <v>27</v>
      </c>
      <c r="H26" s="26" t="s">
        <v>27</v>
      </c>
      <c r="I26" s="26" t="s">
        <v>27</v>
      </c>
      <c r="J26" s="26" t="s">
        <v>27</v>
      </c>
    </row>
    <row r="27" spans="1:10" ht="35.25">
      <c r="A27" s="17" t="s">
        <v>751</v>
      </c>
      <c r="B27" s="17" t="s">
        <v>751</v>
      </c>
      <c r="C27" s="4" t="s">
        <v>752</v>
      </c>
      <c r="D27" s="26" t="s">
        <v>27</v>
      </c>
      <c r="E27" s="26" t="s">
        <v>27</v>
      </c>
      <c r="F27" s="26" t="s">
        <v>27</v>
      </c>
      <c r="G27" s="26" t="s">
        <v>27</v>
      </c>
      <c r="H27" s="26" t="s">
        <v>27</v>
      </c>
      <c r="I27" s="26" t="s">
        <v>27</v>
      </c>
      <c r="J27" s="26" t="s">
        <v>27</v>
      </c>
    </row>
    <row r="28" spans="1:10" ht="23.25">
      <c r="A28" s="17" t="s">
        <v>753</v>
      </c>
      <c r="B28" s="17" t="s">
        <v>753</v>
      </c>
      <c r="C28" s="4" t="s">
        <v>754</v>
      </c>
      <c r="D28" s="26" t="s">
        <v>27</v>
      </c>
      <c r="E28" s="26" t="s">
        <v>27</v>
      </c>
      <c r="F28" s="26" t="s">
        <v>27</v>
      </c>
      <c r="G28" s="26" t="s">
        <v>27</v>
      </c>
      <c r="H28" s="26" t="s">
        <v>27</v>
      </c>
      <c r="I28" s="26" t="s">
        <v>27</v>
      </c>
      <c r="J28" s="26" t="s">
        <v>27</v>
      </c>
    </row>
    <row r="29" spans="1:10">
      <c r="A29" s="17" t="s">
        <v>755</v>
      </c>
      <c r="B29" s="17" t="s">
        <v>755</v>
      </c>
      <c r="C29" s="4" t="s">
        <v>756</v>
      </c>
      <c r="D29" s="26" t="s">
        <v>28</v>
      </c>
      <c r="E29" s="26" t="s">
        <v>27</v>
      </c>
      <c r="F29" s="26" t="s">
        <v>27</v>
      </c>
      <c r="G29" s="26" t="s">
        <v>28</v>
      </c>
      <c r="H29" s="26" t="s">
        <v>27</v>
      </c>
      <c r="I29" s="26" t="s">
        <v>28</v>
      </c>
      <c r="J29" s="26" t="s">
        <v>27</v>
      </c>
    </row>
    <row r="30" spans="1:10" ht="23.25">
      <c r="A30" s="17" t="s">
        <v>757</v>
      </c>
      <c r="B30" s="17" t="s">
        <v>757</v>
      </c>
      <c r="C30" s="4" t="s">
        <v>758</v>
      </c>
      <c r="D30" s="26" t="s">
        <v>28</v>
      </c>
      <c r="E30" s="26" t="s">
        <v>27</v>
      </c>
      <c r="F30" s="26" t="s">
        <v>27</v>
      </c>
      <c r="G30" s="26" t="s">
        <v>28</v>
      </c>
      <c r="H30" s="26" t="s">
        <v>27</v>
      </c>
      <c r="I30" s="26" t="s">
        <v>28</v>
      </c>
      <c r="J30" s="26" t="s">
        <v>27</v>
      </c>
    </row>
    <row r="31" spans="1:10">
      <c r="A31" s="17" t="s">
        <v>759</v>
      </c>
      <c r="B31" s="17" t="s">
        <v>759</v>
      </c>
      <c r="C31" s="4" t="s">
        <v>760</v>
      </c>
      <c r="D31" s="26" t="s">
        <v>28</v>
      </c>
      <c r="E31" s="26" t="s">
        <v>27</v>
      </c>
      <c r="F31" s="26" t="s">
        <v>27</v>
      </c>
      <c r="G31" s="26" t="s">
        <v>28</v>
      </c>
      <c r="H31" s="26" t="s">
        <v>27</v>
      </c>
      <c r="I31" s="26" t="s">
        <v>28</v>
      </c>
      <c r="J31" s="26" t="s">
        <v>27</v>
      </c>
    </row>
    <row r="32" spans="1:10">
      <c r="A32" s="17" t="s">
        <v>761</v>
      </c>
      <c r="B32" s="17" t="s">
        <v>761</v>
      </c>
      <c r="C32" s="4" t="s">
        <v>762</v>
      </c>
      <c r="D32" s="26" t="s">
        <v>28</v>
      </c>
      <c r="E32" s="26" t="s">
        <v>27</v>
      </c>
      <c r="F32" s="26" t="s">
        <v>27</v>
      </c>
      <c r="G32" s="26" t="s">
        <v>28</v>
      </c>
      <c r="H32" s="26" t="s">
        <v>28</v>
      </c>
      <c r="I32" s="26" t="s">
        <v>27</v>
      </c>
      <c r="J32" s="26" t="s">
        <v>27</v>
      </c>
    </row>
    <row r="33" spans="1:10" ht="23.25">
      <c r="A33" s="17" t="s">
        <v>763</v>
      </c>
      <c r="B33" s="17" t="s">
        <v>763</v>
      </c>
      <c r="C33" s="4" t="s">
        <v>764</v>
      </c>
      <c r="D33" s="26" t="s">
        <v>28</v>
      </c>
      <c r="E33" s="26" t="s">
        <v>27</v>
      </c>
      <c r="F33" s="26" t="s">
        <v>27</v>
      </c>
      <c r="G33" s="26" t="s">
        <v>28</v>
      </c>
      <c r="H33" s="26" t="s">
        <v>28</v>
      </c>
      <c r="I33" s="26" t="s">
        <v>27</v>
      </c>
      <c r="J33" s="26" t="s">
        <v>27</v>
      </c>
    </row>
    <row r="34" spans="1:10">
      <c r="A34" s="17" t="s">
        <v>765</v>
      </c>
      <c r="B34" s="17" t="s">
        <v>765</v>
      </c>
      <c r="C34" s="4" t="s">
        <v>766</v>
      </c>
      <c r="D34" s="26" t="s">
        <v>28</v>
      </c>
      <c r="E34" s="26" t="s">
        <v>27</v>
      </c>
      <c r="F34" s="26" t="s">
        <v>27</v>
      </c>
      <c r="G34" s="26" t="s">
        <v>27</v>
      </c>
      <c r="H34" s="26" t="s">
        <v>27</v>
      </c>
      <c r="I34" s="26" t="s">
        <v>27</v>
      </c>
      <c r="J34" s="26" t="s">
        <v>27</v>
      </c>
    </row>
    <row r="35" spans="1:10">
      <c r="A35" s="17" t="s">
        <v>767</v>
      </c>
      <c r="B35" s="17" t="s">
        <v>767</v>
      </c>
      <c r="C35" s="4" t="s">
        <v>768</v>
      </c>
      <c r="D35" s="26" t="s">
        <v>28</v>
      </c>
      <c r="E35" s="26" t="s">
        <v>27</v>
      </c>
      <c r="F35" s="26" t="s">
        <v>27</v>
      </c>
      <c r="G35" s="26" t="s">
        <v>27</v>
      </c>
      <c r="H35" s="26" t="s">
        <v>27</v>
      </c>
      <c r="I35" s="26" t="s">
        <v>27</v>
      </c>
      <c r="J35" s="26" t="s">
        <v>27</v>
      </c>
    </row>
    <row r="36" spans="1:10" ht="23.25">
      <c r="A36" s="18" t="s">
        <v>769</v>
      </c>
      <c r="B36" s="18" t="s">
        <v>769</v>
      </c>
      <c r="C36" s="7" t="s">
        <v>770</v>
      </c>
      <c r="D36" s="26" t="s">
        <v>28</v>
      </c>
      <c r="E36" s="26" t="s">
        <v>28</v>
      </c>
      <c r="F36" s="26" t="s">
        <v>27</v>
      </c>
      <c r="G36" s="26" t="s">
        <v>28</v>
      </c>
      <c r="H36" s="26" t="s">
        <v>27</v>
      </c>
      <c r="I36" s="26" t="s">
        <v>28</v>
      </c>
      <c r="J36" s="26" t="s">
        <v>27</v>
      </c>
    </row>
    <row r="37" spans="1:10" ht="23.25">
      <c r="A37" s="18" t="s">
        <v>771</v>
      </c>
      <c r="B37" s="18" t="s">
        <v>771</v>
      </c>
      <c r="C37" s="7" t="s">
        <v>772</v>
      </c>
      <c r="D37" s="26" t="s">
        <v>28</v>
      </c>
      <c r="E37" s="26" t="s">
        <v>28</v>
      </c>
      <c r="F37" s="26" t="s">
        <v>27</v>
      </c>
      <c r="G37" s="26" t="s">
        <v>28</v>
      </c>
      <c r="H37" s="26" t="s">
        <v>28</v>
      </c>
      <c r="I37" s="26" t="s">
        <v>28</v>
      </c>
      <c r="J37" s="26" t="s">
        <v>27</v>
      </c>
    </row>
    <row r="38" spans="1:10" ht="23.25">
      <c r="A38" s="17" t="s">
        <v>773</v>
      </c>
      <c r="B38" s="17" t="s">
        <v>773</v>
      </c>
      <c r="C38" s="8" t="s">
        <v>774</v>
      </c>
      <c r="D38" s="26" t="s">
        <v>28</v>
      </c>
      <c r="E38" s="26" t="s">
        <v>27</v>
      </c>
      <c r="F38" s="26" t="s">
        <v>27</v>
      </c>
      <c r="G38" s="26" t="s">
        <v>28</v>
      </c>
      <c r="H38" s="26" t="s">
        <v>28</v>
      </c>
      <c r="I38" s="26" t="s">
        <v>28</v>
      </c>
      <c r="J38" s="26" t="s">
        <v>28</v>
      </c>
    </row>
    <row r="39" spans="1:10">
      <c r="A39" s="17" t="s">
        <v>775</v>
      </c>
      <c r="B39" s="19" t="s">
        <v>360</v>
      </c>
      <c r="C39" s="4" t="s">
        <v>776</v>
      </c>
      <c r="D39" s="26" t="s">
        <v>27</v>
      </c>
      <c r="E39" s="26" t="s">
        <v>27</v>
      </c>
      <c r="F39" s="26" t="s">
        <v>27</v>
      </c>
      <c r="G39" s="26" t="s">
        <v>27</v>
      </c>
      <c r="H39" s="26" t="s">
        <v>27</v>
      </c>
      <c r="I39" s="26" t="s">
        <v>27</v>
      </c>
      <c r="J39" s="26" t="s">
        <v>27</v>
      </c>
    </row>
    <row r="40" spans="1:10" ht="70.5">
      <c r="A40" s="17" t="s">
        <v>777</v>
      </c>
      <c r="B40" s="19" t="s">
        <v>362</v>
      </c>
      <c r="C40" s="4" t="s">
        <v>778</v>
      </c>
      <c r="D40" s="26" t="s">
        <v>27</v>
      </c>
      <c r="E40" s="26" t="s">
        <v>27</v>
      </c>
      <c r="F40" s="26" t="s">
        <v>27</v>
      </c>
      <c r="G40" s="26" t="s">
        <v>28</v>
      </c>
      <c r="H40" s="26" t="s">
        <v>28</v>
      </c>
      <c r="I40" s="26" t="s">
        <v>28</v>
      </c>
      <c r="J40" s="26" t="s">
        <v>28</v>
      </c>
    </row>
    <row r="41" spans="1:10">
      <c r="A41" s="17" t="s">
        <v>779</v>
      </c>
      <c r="B41" s="19" t="s">
        <v>406</v>
      </c>
      <c r="C41" s="4" t="s">
        <v>780</v>
      </c>
      <c r="D41" s="26" t="s">
        <v>27</v>
      </c>
      <c r="E41" s="26" t="s">
        <v>27</v>
      </c>
      <c r="F41" s="26" t="s">
        <v>27</v>
      </c>
      <c r="G41" s="26" t="s">
        <v>28</v>
      </c>
      <c r="H41" s="26" t="s">
        <v>28</v>
      </c>
      <c r="I41" s="26" t="s">
        <v>28</v>
      </c>
      <c r="J41" s="26" t="s">
        <v>28</v>
      </c>
    </row>
    <row r="42" spans="1:10" ht="35.25">
      <c r="A42" s="17" t="s">
        <v>781</v>
      </c>
      <c r="B42" s="19" t="s">
        <v>409</v>
      </c>
      <c r="C42" s="4" t="s">
        <v>782</v>
      </c>
      <c r="D42" s="26" t="s">
        <v>28</v>
      </c>
      <c r="E42" s="26" t="s">
        <v>27</v>
      </c>
      <c r="F42" s="26" t="s">
        <v>27</v>
      </c>
      <c r="G42" s="26" t="s">
        <v>27</v>
      </c>
      <c r="H42" s="26" t="s">
        <v>27</v>
      </c>
      <c r="I42" s="26" t="s">
        <v>27</v>
      </c>
      <c r="J42" s="26" t="s">
        <v>27</v>
      </c>
    </row>
    <row r="43" spans="1:10">
      <c r="A43" s="17" t="s">
        <v>783</v>
      </c>
      <c r="B43" s="19" t="s">
        <v>370</v>
      </c>
      <c r="C43" s="4" t="s">
        <v>784</v>
      </c>
      <c r="D43" s="26" t="s">
        <v>27</v>
      </c>
      <c r="E43" s="26" t="s">
        <v>27</v>
      </c>
      <c r="F43" s="26" t="s">
        <v>27</v>
      </c>
      <c r="G43" s="26" t="s">
        <v>27</v>
      </c>
      <c r="H43" s="26" t="s">
        <v>27</v>
      </c>
      <c r="I43" s="26" t="s">
        <v>27</v>
      </c>
      <c r="J43" s="26" t="s">
        <v>27</v>
      </c>
    </row>
    <row r="44" spans="1:10" ht="23.25">
      <c r="A44" s="17" t="s">
        <v>785</v>
      </c>
      <c r="B44" s="19" t="s">
        <v>372</v>
      </c>
      <c r="C44" s="4" t="s">
        <v>786</v>
      </c>
      <c r="D44" s="26" t="s">
        <v>27</v>
      </c>
      <c r="E44" s="26" t="s">
        <v>27</v>
      </c>
      <c r="F44" s="26" t="s">
        <v>27</v>
      </c>
      <c r="G44" s="26" t="s">
        <v>28</v>
      </c>
      <c r="H44" s="26" t="s">
        <v>28</v>
      </c>
      <c r="I44" s="26" t="s">
        <v>28</v>
      </c>
      <c r="J44" s="26" t="s">
        <v>28</v>
      </c>
    </row>
    <row r="45" spans="1:10" ht="23.25">
      <c r="A45" s="17" t="s">
        <v>787</v>
      </c>
      <c r="B45" s="19" t="s">
        <v>374</v>
      </c>
      <c r="C45" s="4" t="s">
        <v>788</v>
      </c>
      <c r="D45" s="26" t="s">
        <v>28</v>
      </c>
      <c r="E45" s="26" t="s">
        <v>27</v>
      </c>
      <c r="F45" s="26" t="s">
        <v>27</v>
      </c>
      <c r="G45" s="26" t="s">
        <v>27</v>
      </c>
      <c r="H45" s="26" t="s">
        <v>27</v>
      </c>
      <c r="I45" s="26" t="s">
        <v>27</v>
      </c>
      <c r="J45" s="26" t="s">
        <v>27</v>
      </c>
    </row>
    <row r="46" spans="1:10">
      <c r="A46" s="17" t="s">
        <v>789</v>
      </c>
      <c r="B46" s="19" t="s">
        <v>376</v>
      </c>
      <c r="C46" s="4" t="s">
        <v>790</v>
      </c>
      <c r="D46" s="26" t="s">
        <v>27</v>
      </c>
      <c r="E46" s="26" t="s">
        <v>27</v>
      </c>
      <c r="F46" s="26" t="s">
        <v>27</v>
      </c>
      <c r="G46" s="26" t="s">
        <v>27</v>
      </c>
      <c r="H46" s="26" t="s">
        <v>27</v>
      </c>
      <c r="I46" s="26" t="s">
        <v>27</v>
      </c>
      <c r="J46" s="26" t="s">
        <v>27</v>
      </c>
    </row>
    <row r="47" spans="1:10">
      <c r="A47" s="17" t="s">
        <v>791</v>
      </c>
      <c r="B47" s="19" t="s">
        <v>378</v>
      </c>
      <c r="C47" s="4" t="s">
        <v>792</v>
      </c>
      <c r="D47" s="26" t="s">
        <v>28</v>
      </c>
      <c r="E47" s="26" t="s">
        <v>27</v>
      </c>
      <c r="F47" s="26" t="s">
        <v>27</v>
      </c>
      <c r="G47" s="26" t="s">
        <v>27</v>
      </c>
      <c r="H47" s="26" t="s">
        <v>27</v>
      </c>
      <c r="I47" s="26" t="s">
        <v>27</v>
      </c>
      <c r="J47" s="26" t="s">
        <v>27</v>
      </c>
    </row>
    <row r="48" spans="1:10" ht="70.5">
      <c r="A48" s="17" t="s">
        <v>793</v>
      </c>
      <c r="B48" s="19" t="s">
        <v>381</v>
      </c>
      <c r="C48" s="4" t="s">
        <v>794</v>
      </c>
      <c r="D48" s="26" t="s">
        <v>28</v>
      </c>
      <c r="E48" s="26" t="s">
        <v>27</v>
      </c>
      <c r="F48" s="26" t="s">
        <v>27</v>
      </c>
      <c r="G48" s="26" t="s">
        <v>27</v>
      </c>
      <c r="H48" s="26" t="s">
        <v>27</v>
      </c>
      <c r="I48" s="26" t="s">
        <v>27</v>
      </c>
      <c r="J48" s="26" t="s">
        <v>27</v>
      </c>
    </row>
    <row r="49" spans="1:10" ht="47.25">
      <c r="A49" s="17" t="s">
        <v>795</v>
      </c>
      <c r="B49" s="19" t="s">
        <v>425</v>
      </c>
      <c r="C49" s="4" t="s">
        <v>796</v>
      </c>
      <c r="D49" s="26" t="s">
        <v>27</v>
      </c>
      <c r="E49" s="26" t="s">
        <v>27</v>
      </c>
      <c r="F49" s="26" t="s">
        <v>27</v>
      </c>
      <c r="G49" s="26" t="s">
        <v>27</v>
      </c>
      <c r="H49" s="26" t="s">
        <v>27</v>
      </c>
      <c r="I49" s="26" t="s">
        <v>27</v>
      </c>
      <c r="J49" s="26" t="s">
        <v>27</v>
      </c>
    </row>
    <row r="50" spans="1:10" ht="23.25">
      <c r="A50" s="17" t="s">
        <v>797</v>
      </c>
      <c r="B50" s="19" t="s">
        <v>386</v>
      </c>
      <c r="C50" s="4" t="s">
        <v>798</v>
      </c>
      <c r="D50" s="26" t="s">
        <v>28</v>
      </c>
      <c r="E50" s="26" t="s">
        <v>27</v>
      </c>
      <c r="F50" s="26" t="s">
        <v>27</v>
      </c>
      <c r="G50" s="26" t="s">
        <v>28</v>
      </c>
      <c r="H50" s="26" t="s">
        <v>28</v>
      </c>
      <c r="I50" s="26" t="s">
        <v>28</v>
      </c>
      <c r="J50" s="26" t="s">
        <v>28</v>
      </c>
    </row>
    <row r="51" spans="1:10" ht="23.25">
      <c r="A51" s="17" t="s">
        <v>799</v>
      </c>
      <c r="B51" s="19" t="s">
        <v>388</v>
      </c>
      <c r="C51" s="4" t="s">
        <v>800</v>
      </c>
      <c r="D51" s="26" t="s">
        <v>27</v>
      </c>
      <c r="E51" s="26" t="s">
        <v>27</v>
      </c>
      <c r="F51" s="26" t="s">
        <v>27</v>
      </c>
      <c r="G51" s="26" t="s">
        <v>28</v>
      </c>
      <c r="H51" s="26" t="s">
        <v>28</v>
      </c>
      <c r="I51" s="26" t="s">
        <v>28</v>
      </c>
      <c r="J51" s="26" t="s">
        <v>28</v>
      </c>
    </row>
    <row r="52" spans="1:10" ht="23.25">
      <c r="A52" s="17" t="s">
        <v>801</v>
      </c>
      <c r="B52" s="19" t="s">
        <v>390</v>
      </c>
      <c r="C52" s="4" t="s">
        <v>802</v>
      </c>
      <c r="D52" s="26" t="s">
        <v>28</v>
      </c>
      <c r="E52" s="26" t="s">
        <v>27</v>
      </c>
      <c r="F52" s="26" t="s">
        <v>27</v>
      </c>
      <c r="G52" s="26" t="s">
        <v>27</v>
      </c>
      <c r="H52" s="26" t="s">
        <v>27</v>
      </c>
      <c r="I52" s="26" t="s">
        <v>27</v>
      </c>
      <c r="J52" s="26" t="s">
        <v>27</v>
      </c>
    </row>
    <row r="53" spans="1:10">
      <c r="A53" s="17" t="s">
        <v>803</v>
      </c>
      <c r="B53" s="19" t="s">
        <v>392</v>
      </c>
      <c r="C53" s="4" t="s">
        <v>804</v>
      </c>
      <c r="D53" s="26" t="s">
        <v>28</v>
      </c>
      <c r="E53" s="26" t="s">
        <v>27</v>
      </c>
      <c r="F53" s="26" t="s">
        <v>27</v>
      </c>
      <c r="G53" s="26" t="s">
        <v>28</v>
      </c>
      <c r="H53" s="26" t="s">
        <v>28</v>
      </c>
      <c r="I53" s="26" t="s">
        <v>28</v>
      </c>
      <c r="J53" s="26" t="s">
        <v>28</v>
      </c>
    </row>
    <row r="54" spans="1:10">
      <c r="A54" s="18" t="s">
        <v>805</v>
      </c>
      <c r="B54" s="20" t="s">
        <v>806</v>
      </c>
      <c r="C54" s="7" t="s">
        <v>807</v>
      </c>
      <c r="D54" s="26" t="s">
        <v>28</v>
      </c>
      <c r="E54" s="26" t="s">
        <v>28</v>
      </c>
      <c r="F54" s="26" t="s">
        <v>27</v>
      </c>
      <c r="G54" s="26" t="s">
        <v>28</v>
      </c>
      <c r="H54" s="26" t="s">
        <v>28</v>
      </c>
      <c r="I54" s="26" t="s">
        <v>28</v>
      </c>
      <c r="J54" s="26" t="s">
        <v>28</v>
      </c>
    </row>
    <row r="55" spans="1:10">
      <c r="A55" s="18" t="s">
        <v>808</v>
      </c>
      <c r="B55" s="20" t="s">
        <v>809</v>
      </c>
      <c r="C55" s="7" t="s">
        <v>810</v>
      </c>
      <c r="D55" s="26" t="s">
        <v>28</v>
      </c>
      <c r="E55" s="26" t="s">
        <v>28</v>
      </c>
      <c r="F55" s="26" t="s">
        <v>27</v>
      </c>
      <c r="G55" s="26" t="s">
        <v>27</v>
      </c>
      <c r="H55" s="26" t="s">
        <v>27</v>
      </c>
      <c r="I55" s="26" t="s">
        <v>27</v>
      </c>
      <c r="J55" s="26" t="s">
        <v>27</v>
      </c>
    </row>
    <row r="56" spans="1:10" ht="23.25">
      <c r="A56" s="18" t="s">
        <v>811</v>
      </c>
      <c r="B56" s="20" t="s">
        <v>812</v>
      </c>
      <c r="C56" s="7" t="s">
        <v>813</v>
      </c>
      <c r="D56" s="26" t="s">
        <v>28</v>
      </c>
      <c r="E56" s="26" t="s">
        <v>28</v>
      </c>
      <c r="F56" s="26" t="s">
        <v>27</v>
      </c>
      <c r="G56" s="26" t="s">
        <v>27</v>
      </c>
      <c r="H56" s="26" t="s">
        <v>27</v>
      </c>
      <c r="I56" s="26" t="s">
        <v>27</v>
      </c>
      <c r="J56" s="26" t="s">
        <v>27</v>
      </c>
    </row>
    <row r="57" spans="1:10">
      <c r="A57" s="18" t="s">
        <v>814</v>
      </c>
      <c r="B57" s="20" t="s">
        <v>815</v>
      </c>
      <c r="C57" s="7" t="s">
        <v>816</v>
      </c>
      <c r="D57" s="26" t="s">
        <v>28</v>
      </c>
      <c r="E57" s="26" t="s">
        <v>28</v>
      </c>
      <c r="F57" s="26" t="s">
        <v>27</v>
      </c>
      <c r="G57" s="26" t="s">
        <v>28</v>
      </c>
      <c r="H57" s="26" t="s">
        <v>28</v>
      </c>
      <c r="I57" s="26" t="s">
        <v>28</v>
      </c>
      <c r="J57" s="26" t="s">
        <v>28</v>
      </c>
    </row>
    <row r="58" spans="1:10" ht="23.25">
      <c r="A58" s="18" t="s">
        <v>817</v>
      </c>
      <c r="B58" s="20" t="s">
        <v>818</v>
      </c>
      <c r="C58" s="7" t="s">
        <v>819</v>
      </c>
      <c r="D58" s="26" t="s">
        <v>28</v>
      </c>
      <c r="E58" s="26" t="s">
        <v>28</v>
      </c>
      <c r="F58" s="26" t="s">
        <v>27</v>
      </c>
      <c r="G58" s="26" t="s">
        <v>27</v>
      </c>
      <c r="H58" s="26" t="s">
        <v>27</v>
      </c>
      <c r="I58" s="26" t="s">
        <v>27</v>
      </c>
      <c r="J58" s="26" t="s">
        <v>27</v>
      </c>
    </row>
    <row r="59" spans="1:10" ht="23.25">
      <c r="A59" s="18" t="s">
        <v>820</v>
      </c>
      <c r="B59" s="20" t="s">
        <v>821</v>
      </c>
      <c r="C59" s="7" t="s">
        <v>822</v>
      </c>
      <c r="D59" s="26" t="s">
        <v>28</v>
      </c>
      <c r="E59" s="26" t="s">
        <v>28</v>
      </c>
      <c r="F59" s="26" t="s">
        <v>27</v>
      </c>
      <c r="G59" s="26" t="s">
        <v>27</v>
      </c>
      <c r="H59" s="26" t="s">
        <v>27</v>
      </c>
      <c r="I59" s="26" t="s">
        <v>27</v>
      </c>
      <c r="J59" s="26" t="s">
        <v>27</v>
      </c>
    </row>
    <row r="60" spans="1:10" ht="35.25">
      <c r="A60" s="18" t="s">
        <v>823</v>
      </c>
      <c r="B60" s="20" t="s">
        <v>824</v>
      </c>
      <c r="C60" s="7" t="s">
        <v>825</v>
      </c>
      <c r="D60" s="26" t="s">
        <v>28</v>
      </c>
      <c r="E60" s="26" t="s">
        <v>28</v>
      </c>
      <c r="F60" s="26" t="s">
        <v>27</v>
      </c>
      <c r="G60" s="26" t="s">
        <v>28</v>
      </c>
      <c r="H60" s="26" t="s">
        <v>28</v>
      </c>
      <c r="I60" s="26" t="s">
        <v>28</v>
      </c>
      <c r="J60" s="26" t="s">
        <v>28</v>
      </c>
    </row>
    <row r="61" spans="1:10" ht="35.25">
      <c r="A61" s="18" t="s">
        <v>826</v>
      </c>
      <c r="B61" s="20" t="s">
        <v>827</v>
      </c>
      <c r="C61" s="7" t="s">
        <v>828</v>
      </c>
      <c r="D61" s="26" t="s">
        <v>28</v>
      </c>
      <c r="E61" s="26" t="s">
        <v>28</v>
      </c>
      <c r="F61" s="26" t="s">
        <v>27</v>
      </c>
      <c r="G61" s="26" t="s">
        <v>28</v>
      </c>
      <c r="H61" s="26" t="s">
        <v>27</v>
      </c>
      <c r="I61" s="26" t="s">
        <v>28</v>
      </c>
      <c r="J61" s="26" t="s">
        <v>27</v>
      </c>
    </row>
    <row r="62" spans="1:10">
      <c r="A62" s="18" t="s">
        <v>829</v>
      </c>
      <c r="B62" s="20" t="s">
        <v>830</v>
      </c>
      <c r="C62" s="9" t="s">
        <v>831</v>
      </c>
      <c r="D62" s="26" t="s">
        <v>28</v>
      </c>
      <c r="E62" s="26" t="s">
        <v>28</v>
      </c>
      <c r="F62" s="26" t="s">
        <v>27</v>
      </c>
      <c r="G62" s="26" t="s">
        <v>27</v>
      </c>
      <c r="H62" s="26" t="s">
        <v>27</v>
      </c>
      <c r="I62" s="26" t="s">
        <v>27</v>
      </c>
      <c r="J62" s="26" t="s">
        <v>27</v>
      </c>
    </row>
    <row r="63" spans="1:10" ht="23.25">
      <c r="A63" s="17" t="s">
        <v>832</v>
      </c>
      <c r="B63" s="19" t="s">
        <v>402</v>
      </c>
      <c r="C63" s="28" t="s">
        <v>833</v>
      </c>
      <c r="D63" s="26" t="s">
        <v>27</v>
      </c>
      <c r="E63" s="26" t="s">
        <v>27</v>
      </c>
      <c r="F63" s="26" t="s">
        <v>27</v>
      </c>
      <c r="G63" s="26" t="s">
        <v>27</v>
      </c>
      <c r="H63" s="26" t="s">
        <v>27</v>
      </c>
      <c r="I63" s="26" t="s">
        <v>27</v>
      </c>
      <c r="J63" s="26" t="s">
        <v>27</v>
      </c>
    </row>
    <row r="64" spans="1:10" ht="23.25">
      <c r="A64" s="17" t="s">
        <v>834</v>
      </c>
      <c r="B64" s="19" t="s">
        <v>404</v>
      </c>
      <c r="C64" s="4" t="s">
        <v>835</v>
      </c>
      <c r="D64" s="26" t="s">
        <v>27</v>
      </c>
      <c r="E64" s="26" t="s">
        <v>27</v>
      </c>
      <c r="F64" s="26" t="s">
        <v>27</v>
      </c>
      <c r="G64" s="26" t="s">
        <v>27</v>
      </c>
      <c r="H64" s="26" t="s">
        <v>27</v>
      </c>
      <c r="I64" s="26" t="s">
        <v>27</v>
      </c>
      <c r="J64" s="26" t="s">
        <v>27</v>
      </c>
    </row>
    <row r="65" spans="1:10">
      <c r="A65" s="17" t="s">
        <v>836</v>
      </c>
      <c r="B65" s="19" t="s">
        <v>407</v>
      </c>
      <c r="C65" s="4" t="s">
        <v>837</v>
      </c>
      <c r="D65" s="26" t="s">
        <v>27</v>
      </c>
      <c r="E65" s="26" t="s">
        <v>27</v>
      </c>
      <c r="F65" s="26" t="s">
        <v>27</v>
      </c>
      <c r="G65" s="26" t="s">
        <v>28</v>
      </c>
      <c r="H65" s="26" t="s">
        <v>28</v>
      </c>
      <c r="I65" s="26" t="s">
        <v>28</v>
      </c>
      <c r="J65" s="26" t="s">
        <v>28</v>
      </c>
    </row>
    <row r="66" spans="1:10">
      <c r="A66" s="18" t="s">
        <v>838</v>
      </c>
      <c r="B66" s="20" t="s">
        <v>839</v>
      </c>
      <c r="C66" s="7" t="s">
        <v>840</v>
      </c>
      <c r="D66" s="26" t="s">
        <v>28</v>
      </c>
      <c r="E66" s="26" t="s">
        <v>28</v>
      </c>
      <c r="F66" s="26" t="s">
        <v>27</v>
      </c>
      <c r="G66" s="26" t="s">
        <v>27</v>
      </c>
      <c r="H66" s="26" t="s">
        <v>27</v>
      </c>
      <c r="I66" s="26" t="s">
        <v>27</v>
      </c>
      <c r="J66" s="26" t="s">
        <v>27</v>
      </c>
    </row>
    <row r="67" spans="1:10" ht="23.25">
      <c r="A67" s="17" t="s">
        <v>841</v>
      </c>
      <c r="B67" s="19" t="s">
        <v>412</v>
      </c>
      <c r="C67" s="4" t="s">
        <v>842</v>
      </c>
      <c r="D67" s="26" t="s">
        <v>27</v>
      </c>
      <c r="E67" s="26" t="s">
        <v>27</v>
      </c>
      <c r="F67" s="26" t="s">
        <v>27</v>
      </c>
      <c r="G67" s="26" t="s">
        <v>28</v>
      </c>
      <c r="H67" s="26" t="s">
        <v>28</v>
      </c>
      <c r="I67" s="26" t="s">
        <v>28</v>
      </c>
      <c r="J67" s="26" t="s">
        <v>28</v>
      </c>
    </row>
    <row r="68" spans="1:10">
      <c r="A68" s="17" t="s">
        <v>843</v>
      </c>
      <c r="B68" s="19" t="s">
        <v>414</v>
      </c>
      <c r="C68" s="4" t="s">
        <v>844</v>
      </c>
      <c r="D68" s="26" t="s">
        <v>27</v>
      </c>
      <c r="E68" s="26" t="s">
        <v>27</v>
      </c>
      <c r="F68" s="26" t="s">
        <v>27</v>
      </c>
      <c r="G68" s="26" t="s">
        <v>27</v>
      </c>
      <c r="H68" s="26" t="s">
        <v>27</v>
      </c>
      <c r="I68" s="26" t="s">
        <v>27</v>
      </c>
      <c r="J68" s="26" t="s">
        <v>27</v>
      </c>
    </row>
    <row r="69" spans="1:10" ht="23.25">
      <c r="A69" s="17" t="s">
        <v>845</v>
      </c>
      <c r="B69" s="19" t="s">
        <v>416</v>
      </c>
      <c r="C69" s="4" t="s">
        <v>846</v>
      </c>
      <c r="D69" s="26" t="s">
        <v>28</v>
      </c>
      <c r="E69" s="26" t="s">
        <v>27</v>
      </c>
      <c r="F69" s="26" t="s">
        <v>27</v>
      </c>
      <c r="G69" s="26" t="s">
        <v>27</v>
      </c>
      <c r="H69" s="26" t="s">
        <v>27</v>
      </c>
      <c r="I69" s="26" t="s">
        <v>27</v>
      </c>
      <c r="J69" s="26" t="s">
        <v>27</v>
      </c>
    </row>
    <row r="70" spans="1:10">
      <c r="A70" s="18" t="s">
        <v>847</v>
      </c>
      <c r="B70" s="20" t="s">
        <v>848</v>
      </c>
      <c r="C70" s="7" t="s">
        <v>849</v>
      </c>
      <c r="D70" s="26" t="s">
        <v>28</v>
      </c>
      <c r="E70" s="26" t="s">
        <v>28</v>
      </c>
      <c r="F70" s="26" t="s">
        <v>27</v>
      </c>
      <c r="G70" s="26" t="s">
        <v>27</v>
      </c>
      <c r="H70" s="26" t="s">
        <v>27</v>
      </c>
      <c r="I70" s="26" t="s">
        <v>27</v>
      </c>
      <c r="J70" s="26" t="s">
        <v>27</v>
      </c>
    </row>
    <row r="71" spans="1:10">
      <c r="A71" s="17" t="s">
        <v>481</v>
      </c>
      <c r="B71" s="19" t="s">
        <v>850</v>
      </c>
      <c r="C71" s="4" t="s">
        <v>851</v>
      </c>
      <c r="D71" s="26" t="s">
        <v>27</v>
      </c>
      <c r="E71" s="26" t="s">
        <v>27</v>
      </c>
      <c r="F71" s="26" t="s">
        <v>27</v>
      </c>
      <c r="G71" s="26" t="s">
        <v>28</v>
      </c>
      <c r="H71" s="26" t="s">
        <v>28</v>
      </c>
      <c r="I71" s="26" t="s">
        <v>28</v>
      </c>
      <c r="J71" s="26" t="s">
        <v>28</v>
      </c>
    </row>
    <row r="72" spans="1:10" ht="35.25">
      <c r="A72" s="17" t="s">
        <v>43</v>
      </c>
      <c r="B72" s="19" t="s">
        <v>423</v>
      </c>
      <c r="C72" s="4" t="s">
        <v>852</v>
      </c>
      <c r="D72" s="26" t="s">
        <v>27</v>
      </c>
      <c r="E72" s="26" t="s">
        <v>27</v>
      </c>
      <c r="F72" s="26" t="s">
        <v>27</v>
      </c>
      <c r="G72" s="26" t="s">
        <v>28</v>
      </c>
      <c r="H72" s="26" t="s">
        <v>28</v>
      </c>
      <c r="I72" s="26" t="s">
        <v>28</v>
      </c>
      <c r="J72" s="26" t="s">
        <v>28</v>
      </c>
    </row>
    <row r="73" spans="1:10" ht="23.25">
      <c r="A73" s="17" t="s">
        <v>45</v>
      </c>
      <c r="B73" s="19" t="s">
        <v>426</v>
      </c>
      <c r="C73" s="4" t="s">
        <v>853</v>
      </c>
      <c r="D73" s="26" t="s">
        <v>27</v>
      </c>
      <c r="E73" s="26" t="s">
        <v>27</v>
      </c>
      <c r="F73" s="26" t="s">
        <v>27</v>
      </c>
      <c r="G73" s="26" t="s">
        <v>28</v>
      </c>
      <c r="H73" s="26" t="s">
        <v>28</v>
      </c>
      <c r="I73" s="26" t="s">
        <v>28</v>
      </c>
      <c r="J73" s="26" t="s">
        <v>28</v>
      </c>
    </row>
    <row r="74" spans="1:10" ht="23.25">
      <c r="A74" s="17" t="s">
        <v>47</v>
      </c>
      <c r="B74" s="19" t="s">
        <v>428</v>
      </c>
      <c r="C74" s="4" t="s">
        <v>854</v>
      </c>
      <c r="D74" s="26" t="s">
        <v>28</v>
      </c>
      <c r="E74" s="26" t="s">
        <v>27</v>
      </c>
      <c r="F74" s="26" t="s">
        <v>27</v>
      </c>
      <c r="G74" s="26" t="s">
        <v>28</v>
      </c>
      <c r="H74" s="26" t="s">
        <v>28</v>
      </c>
      <c r="I74" s="26" t="s">
        <v>28</v>
      </c>
      <c r="J74" s="26" t="s">
        <v>28</v>
      </c>
    </row>
    <row r="75" spans="1:10" ht="23.25">
      <c r="A75" s="17" t="s">
        <v>49</v>
      </c>
      <c r="B75" s="19" t="s">
        <v>430</v>
      </c>
      <c r="C75" s="4" t="s">
        <v>855</v>
      </c>
      <c r="D75" s="26" t="s">
        <v>27</v>
      </c>
      <c r="E75" s="26" t="s">
        <v>27</v>
      </c>
      <c r="F75" s="26" t="s">
        <v>27</v>
      </c>
      <c r="G75" s="26" t="s">
        <v>27</v>
      </c>
      <c r="H75" s="26" t="s">
        <v>27</v>
      </c>
      <c r="I75" s="26" t="s">
        <v>27</v>
      </c>
      <c r="J75" s="26" t="s">
        <v>27</v>
      </c>
    </row>
    <row r="76" spans="1:10" ht="23.25">
      <c r="A76" s="17" t="s">
        <v>856</v>
      </c>
      <c r="B76" s="19" t="s">
        <v>432</v>
      </c>
      <c r="C76" s="8" t="s">
        <v>857</v>
      </c>
      <c r="D76" s="26" t="s">
        <v>27</v>
      </c>
      <c r="E76" s="26" t="s">
        <v>27</v>
      </c>
      <c r="F76" s="26" t="s">
        <v>27</v>
      </c>
      <c r="G76" s="26" t="s">
        <v>28</v>
      </c>
      <c r="H76" s="26" t="s">
        <v>28</v>
      </c>
      <c r="I76" s="26" t="s">
        <v>28</v>
      </c>
      <c r="J76" s="26" t="s">
        <v>28</v>
      </c>
    </row>
    <row r="77" spans="1:10" ht="47.25">
      <c r="A77" s="17" t="s">
        <v>53</v>
      </c>
      <c r="B77" s="19" t="s">
        <v>832</v>
      </c>
      <c r="C77" s="4" t="s">
        <v>858</v>
      </c>
      <c r="D77" s="26" t="s">
        <v>27</v>
      </c>
      <c r="E77" s="26" t="s">
        <v>27</v>
      </c>
      <c r="F77" s="26" t="s">
        <v>27</v>
      </c>
      <c r="G77" s="26" t="s">
        <v>27</v>
      </c>
      <c r="H77" s="26" t="s">
        <v>27</v>
      </c>
      <c r="I77" s="26" t="s">
        <v>27</v>
      </c>
      <c r="J77" s="26" t="s">
        <v>27</v>
      </c>
    </row>
    <row r="78" spans="1:10" ht="47.25">
      <c r="A78" s="17" t="s">
        <v>55</v>
      </c>
      <c r="B78" s="19" t="s">
        <v>834</v>
      </c>
      <c r="C78" s="4" t="s">
        <v>859</v>
      </c>
      <c r="D78" s="26" t="s">
        <v>28</v>
      </c>
      <c r="E78" s="26" t="s">
        <v>27</v>
      </c>
      <c r="F78" s="26" t="s">
        <v>27</v>
      </c>
      <c r="G78" s="26" t="s">
        <v>28</v>
      </c>
      <c r="H78" s="26" t="s">
        <v>28</v>
      </c>
      <c r="I78" s="26" t="s">
        <v>28</v>
      </c>
      <c r="J78" s="26" t="s">
        <v>28</v>
      </c>
    </row>
    <row r="79" spans="1:10" ht="23.25">
      <c r="A79" s="17" t="s">
        <v>57</v>
      </c>
      <c r="B79" s="19" t="s">
        <v>836</v>
      </c>
      <c r="C79" s="28" t="s">
        <v>860</v>
      </c>
      <c r="D79" s="26" t="s">
        <v>27</v>
      </c>
      <c r="E79" s="26" t="s">
        <v>27</v>
      </c>
      <c r="F79" s="26" t="s">
        <v>27</v>
      </c>
      <c r="G79" s="26" t="s">
        <v>27</v>
      </c>
      <c r="H79" s="26" t="s">
        <v>27</v>
      </c>
      <c r="I79" s="26" t="s">
        <v>27</v>
      </c>
      <c r="J79" s="26" t="s">
        <v>27</v>
      </c>
    </row>
    <row r="80" spans="1:10">
      <c r="A80" s="17" t="s">
        <v>59</v>
      </c>
      <c r="B80" s="19" t="s">
        <v>861</v>
      </c>
      <c r="C80" s="4" t="s">
        <v>862</v>
      </c>
      <c r="D80" s="26" t="s">
        <v>27</v>
      </c>
      <c r="E80" s="26" t="s">
        <v>27</v>
      </c>
      <c r="F80" s="26" t="s">
        <v>27</v>
      </c>
      <c r="G80" s="26" t="s">
        <v>28</v>
      </c>
      <c r="H80" s="26" t="s">
        <v>28</v>
      </c>
      <c r="I80" s="26" t="s">
        <v>27</v>
      </c>
      <c r="J80" s="26" t="s">
        <v>27</v>
      </c>
    </row>
    <row r="81" spans="1:10" ht="47.25">
      <c r="A81" s="17" t="s">
        <v>61</v>
      </c>
      <c r="B81" s="19" t="s">
        <v>841</v>
      </c>
      <c r="C81" s="4" t="s">
        <v>863</v>
      </c>
      <c r="D81" s="26" t="s">
        <v>27</v>
      </c>
      <c r="E81" s="26" t="s">
        <v>27</v>
      </c>
      <c r="F81" s="26" t="s">
        <v>27</v>
      </c>
      <c r="G81" s="26" t="s">
        <v>28</v>
      </c>
      <c r="H81" s="26" t="s">
        <v>28</v>
      </c>
      <c r="I81" s="26" t="s">
        <v>27</v>
      </c>
      <c r="J81" s="26" t="s">
        <v>27</v>
      </c>
    </row>
    <row r="82" spans="1:10" ht="70.5">
      <c r="A82" s="17" t="s">
        <v>63</v>
      </c>
      <c r="B82" s="19" t="s">
        <v>843</v>
      </c>
      <c r="C82" s="4" t="s">
        <v>864</v>
      </c>
      <c r="D82" s="26" t="s">
        <v>28</v>
      </c>
      <c r="E82" s="26" t="s">
        <v>27</v>
      </c>
      <c r="F82" s="26" t="s">
        <v>27</v>
      </c>
      <c r="G82" s="26" t="s">
        <v>28</v>
      </c>
      <c r="H82" s="26" t="s">
        <v>27</v>
      </c>
      <c r="I82" s="26" t="s">
        <v>28</v>
      </c>
      <c r="J82" s="26" t="s">
        <v>27</v>
      </c>
    </row>
    <row r="83" spans="1:10" ht="23.25">
      <c r="A83" s="17" t="s">
        <v>65</v>
      </c>
      <c r="B83" s="19" t="s">
        <v>845</v>
      </c>
      <c r="C83" s="8" t="s">
        <v>865</v>
      </c>
      <c r="D83" s="26" t="s">
        <v>28</v>
      </c>
      <c r="E83" s="26" t="s">
        <v>27</v>
      </c>
      <c r="F83" s="26" t="s">
        <v>27</v>
      </c>
      <c r="G83" s="26" t="s">
        <v>28</v>
      </c>
      <c r="H83" s="26" t="s">
        <v>28</v>
      </c>
      <c r="I83" s="26" t="s">
        <v>28</v>
      </c>
      <c r="J83" s="26" t="s">
        <v>28</v>
      </c>
    </row>
    <row r="84" spans="1:10" ht="23.25">
      <c r="A84" s="18" t="s">
        <v>866</v>
      </c>
      <c r="B84" s="20" t="s">
        <v>847</v>
      </c>
      <c r="C84" s="7" t="s">
        <v>867</v>
      </c>
      <c r="D84" s="26" t="s">
        <v>28</v>
      </c>
      <c r="E84" s="26" t="s">
        <v>28</v>
      </c>
      <c r="F84" s="26" t="s">
        <v>27</v>
      </c>
      <c r="G84" s="26" t="s">
        <v>27</v>
      </c>
      <c r="H84" s="26" t="s">
        <v>27</v>
      </c>
      <c r="I84" s="26" t="s">
        <v>27</v>
      </c>
      <c r="J84" s="26" t="s">
        <v>27</v>
      </c>
    </row>
    <row r="85" spans="1:10" ht="35.25">
      <c r="A85" s="18" t="s">
        <v>868</v>
      </c>
      <c r="B85" s="20" t="s">
        <v>869</v>
      </c>
      <c r="C85" s="7" t="s">
        <v>870</v>
      </c>
      <c r="D85" s="26" t="s">
        <v>28</v>
      </c>
      <c r="E85" s="26" t="s">
        <v>28</v>
      </c>
      <c r="F85" s="26" t="s">
        <v>27</v>
      </c>
      <c r="G85" s="26" t="s">
        <v>27</v>
      </c>
      <c r="H85" s="26" t="s">
        <v>27</v>
      </c>
      <c r="I85" s="26" t="s">
        <v>27</v>
      </c>
      <c r="J85" s="26" t="s">
        <v>27</v>
      </c>
    </row>
    <row r="86" spans="1:10" ht="35.25">
      <c r="A86" s="18" t="s">
        <v>871</v>
      </c>
      <c r="B86" s="20" t="s">
        <v>872</v>
      </c>
      <c r="C86" s="7" t="s">
        <v>873</v>
      </c>
      <c r="D86" s="26" t="s">
        <v>28</v>
      </c>
      <c r="E86" s="26" t="s">
        <v>28</v>
      </c>
      <c r="F86" s="26" t="s">
        <v>27</v>
      </c>
      <c r="G86" s="26" t="s">
        <v>27</v>
      </c>
      <c r="H86" s="26" t="s">
        <v>27</v>
      </c>
      <c r="I86" s="26" t="s">
        <v>27</v>
      </c>
      <c r="J86" s="26" t="s">
        <v>27</v>
      </c>
    </row>
    <row r="87" spans="1:10" ht="23.25">
      <c r="A87" s="18" t="s">
        <v>874</v>
      </c>
      <c r="B87" s="20" t="s">
        <v>875</v>
      </c>
      <c r="C87" s="7" t="s">
        <v>876</v>
      </c>
      <c r="D87" s="26" t="s">
        <v>28</v>
      </c>
      <c r="E87" s="26" t="s">
        <v>28</v>
      </c>
      <c r="F87" s="26" t="s">
        <v>27</v>
      </c>
      <c r="G87" s="26" t="s">
        <v>28</v>
      </c>
      <c r="H87" s="26" t="s">
        <v>28</v>
      </c>
      <c r="I87" s="26" t="s">
        <v>27</v>
      </c>
      <c r="J87" s="26" t="s">
        <v>27</v>
      </c>
    </row>
    <row r="88" spans="1:10" ht="23.25">
      <c r="A88" s="18" t="s">
        <v>877</v>
      </c>
      <c r="B88" s="20" t="s">
        <v>878</v>
      </c>
      <c r="C88" s="7" t="s">
        <v>879</v>
      </c>
      <c r="D88" s="26" t="s">
        <v>28</v>
      </c>
      <c r="E88" s="26" t="s">
        <v>28</v>
      </c>
      <c r="F88" s="26" t="s">
        <v>27</v>
      </c>
      <c r="G88" s="26" t="s">
        <v>28</v>
      </c>
      <c r="H88" s="26" t="s">
        <v>28</v>
      </c>
      <c r="I88" s="26" t="s">
        <v>27</v>
      </c>
      <c r="J88" s="26" t="s">
        <v>27</v>
      </c>
    </row>
    <row r="89" spans="1:10">
      <c r="A89" s="18" t="s">
        <v>880</v>
      </c>
      <c r="B89" s="20" t="s">
        <v>881</v>
      </c>
      <c r="C89" s="27" t="s">
        <v>882</v>
      </c>
      <c r="D89" s="26" t="s">
        <v>28</v>
      </c>
      <c r="E89" s="26" t="s">
        <v>28</v>
      </c>
      <c r="F89" s="26" t="s">
        <v>27</v>
      </c>
      <c r="G89" s="26" t="s">
        <v>28</v>
      </c>
      <c r="H89" s="26" t="s">
        <v>28</v>
      </c>
      <c r="I89" s="26" t="s">
        <v>27</v>
      </c>
      <c r="J89" s="26" t="s">
        <v>27</v>
      </c>
    </row>
    <row r="90" spans="1:10" ht="23.25">
      <c r="A90" s="17" t="s">
        <v>79</v>
      </c>
      <c r="B90" s="19" t="s">
        <v>856</v>
      </c>
      <c r="C90" s="4" t="s">
        <v>883</v>
      </c>
      <c r="D90" s="26" t="s">
        <v>27</v>
      </c>
      <c r="E90" s="26" t="s">
        <v>27</v>
      </c>
      <c r="F90" s="26" t="s">
        <v>27</v>
      </c>
      <c r="G90" s="26" t="s">
        <v>27</v>
      </c>
      <c r="H90" s="26" t="s">
        <v>27</v>
      </c>
      <c r="I90" s="26" t="s">
        <v>27</v>
      </c>
      <c r="J90" s="26" t="s">
        <v>27</v>
      </c>
    </row>
    <row r="91" spans="1:10" ht="35.25">
      <c r="A91" s="17" t="s">
        <v>81</v>
      </c>
      <c r="B91" s="19" t="s">
        <v>53</v>
      </c>
      <c r="C91" s="4" t="s">
        <v>884</v>
      </c>
      <c r="D91" s="26" t="s">
        <v>27</v>
      </c>
      <c r="E91" s="26" t="s">
        <v>27</v>
      </c>
      <c r="F91" s="26" t="s">
        <v>27</v>
      </c>
      <c r="G91" s="26" t="s">
        <v>27</v>
      </c>
      <c r="H91" s="26" t="s">
        <v>27</v>
      </c>
      <c r="I91" s="26" t="s">
        <v>27</v>
      </c>
      <c r="J91" s="26" t="s">
        <v>27</v>
      </c>
    </row>
    <row r="92" spans="1:10" ht="23.25">
      <c r="A92" s="17" t="s">
        <v>83</v>
      </c>
      <c r="B92" s="19" t="s">
        <v>55</v>
      </c>
      <c r="C92" s="4" t="s">
        <v>885</v>
      </c>
      <c r="D92" s="26" t="s">
        <v>27</v>
      </c>
      <c r="E92" s="26" t="s">
        <v>27</v>
      </c>
      <c r="F92" s="26" t="s">
        <v>27</v>
      </c>
      <c r="G92" s="26" t="s">
        <v>27</v>
      </c>
      <c r="H92" s="26" t="s">
        <v>27</v>
      </c>
      <c r="I92" s="26" t="s">
        <v>27</v>
      </c>
      <c r="J92" s="26" t="s">
        <v>27</v>
      </c>
    </row>
    <row r="93" spans="1:10" ht="23.25">
      <c r="A93" s="17" t="s">
        <v>85</v>
      </c>
      <c r="B93" s="19" t="s">
        <v>57</v>
      </c>
      <c r="C93" s="4" t="s">
        <v>886</v>
      </c>
      <c r="D93" s="26" t="s">
        <v>27</v>
      </c>
      <c r="E93" s="26" t="s">
        <v>27</v>
      </c>
      <c r="F93" s="26" t="s">
        <v>27</v>
      </c>
      <c r="G93" s="26" t="s">
        <v>27</v>
      </c>
      <c r="H93" s="26" t="s">
        <v>27</v>
      </c>
      <c r="I93" s="26" t="s">
        <v>27</v>
      </c>
      <c r="J93" s="26" t="s">
        <v>27</v>
      </c>
    </row>
    <row r="94" spans="1:10">
      <c r="A94" s="17" t="s">
        <v>87</v>
      </c>
      <c r="B94" s="19" t="s">
        <v>59</v>
      </c>
      <c r="C94" s="4" t="s">
        <v>887</v>
      </c>
      <c r="D94" s="26" t="s">
        <v>27</v>
      </c>
      <c r="E94" s="26" t="s">
        <v>27</v>
      </c>
      <c r="F94" s="26" t="s">
        <v>27</v>
      </c>
      <c r="G94" s="26" t="s">
        <v>27</v>
      </c>
      <c r="H94" s="26" t="s">
        <v>27</v>
      </c>
      <c r="I94" s="26" t="s">
        <v>27</v>
      </c>
      <c r="J94" s="26" t="s">
        <v>27</v>
      </c>
    </row>
    <row r="95" spans="1:10">
      <c r="A95" s="18" t="s">
        <v>888</v>
      </c>
      <c r="B95" s="20" t="s">
        <v>889</v>
      </c>
      <c r="C95" s="7" t="s">
        <v>890</v>
      </c>
      <c r="D95" s="26" t="s">
        <v>28</v>
      </c>
      <c r="E95" s="26" t="s">
        <v>28</v>
      </c>
      <c r="F95" s="26" t="s">
        <v>27</v>
      </c>
      <c r="G95" s="26" t="s">
        <v>27</v>
      </c>
      <c r="H95" s="26" t="s">
        <v>27</v>
      </c>
      <c r="I95" s="26" t="s">
        <v>27</v>
      </c>
      <c r="J95" s="26" t="s">
        <v>27</v>
      </c>
    </row>
    <row r="96" spans="1:10" ht="105.75">
      <c r="A96" s="17" t="s">
        <v>91</v>
      </c>
      <c r="B96" s="19" t="s">
        <v>63</v>
      </c>
      <c r="C96" s="4" t="s">
        <v>891</v>
      </c>
      <c r="D96" s="26" t="s">
        <v>28</v>
      </c>
      <c r="E96" s="26" t="s">
        <v>27</v>
      </c>
      <c r="F96" s="26" t="s">
        <v>27</v>
      </c>
      <c r="G96" s="26" t="s">
        <v>27</v>
      </c>
      <c r="H96" s="26" t="s">
        <v>27</v>
      </c>
      <c r="I96" s="26" t="s">
        <v>27</v>
      </c>
      <c r="J96" s="26" t="s">
        <v>27</v>
      </c>
    </row>
    <row r="97" spans="1:10">
      <c r="A97" s="17" t="s">
        <v>93</v>
      </c>
      <c r="B97" s="19" t="s">
        <v>65</v>
      </c>
      <c r="C97" s="4" t="s">
        <v>892</v>
      </c>
      <c r="D97" s="26" t="s">
        <v>28</v>
      </c>
      <c r="E97" s="26" t="s">
        <v>27</v>
      </c>
      <c r="F97" s="26" t="s">
        <v>27</v>
      </c>
      <c r="G97" s="26" t="s">
        <v>28</v>
      </c>
      <c r="H97" s="26" t="s">
        <v>28</v>
      </c>
      <c r="I97" s="26" t="s">
        <v>28</v>
      </c>
      <c r="J97" s="26" t="s">
        <v>28</v>
      </c>
    </row>
    <row r="98" spans="1:10">
      <c r="A98" s="17" t="s">
        <v>95</v>
      </c>
      <c r="B98" s="19" t="s">
        <v>67</v>
      </c>
      <c r="C98" s="4" t="s">
        <v>893</v>
      </c>
      <c r="D98" s="26" t="s">
        <v>28</v>
      </c>
      <c r="E98" s="26" t="s">
        <v>27</v>
      </c>
      <c r="F98" s="26" t="s">
        <v>27</v>
      </c>
      <c r="G98" s="26" t="s">
        <v>28</v>
      </c>
      <c r="H98" s="26" t="s">
        <v>28</v>
      </c>
      <c r="I98" s="26" t="s">
        <v>28</v>
      </c>
      <c r="J98" s="26" t="s">
        <v>28</v>
      </c>
    </row>
    <row r="99" spans="1:10" ht="35.25">
      <c r="A99" s="17" t="s">
        <v>97</v>
      </c>
      <c r="B99" s="19" t="s">
        <v>69</v>
      </c>
      <c r="C99" s="4" t="s">
        <v>894</v>
      </c>
      <c r="D99" s="26" t="s">
        <v>28</v>
      </c>
      <c r="E99" s="26" t="s">
        <v>27</v>
      </c>
      <c r="F99" s="26" t="s">
        <v>27</v>
      </c>
      <c r="G99" s="26" t="s">
        <v>27</v>
      </c>
      <c r="H99" s="26" t="s">
        <v>27</v>
      </c>
      <c r="I99" s="26" t="s">
        <v>27</v>
      </c>
      <c r="J99" s="26" t="s">
        <v>27</v>
      </c>
    </row>
    <row r="100" spans="1:10" ht="23.25">
      <c r="A100" s="17" t="s">
        <v>99</v>
      </c>
      <c r="B100" s="19" t="s">
        <v>71</v>
      </c>
      <c r="C100" s="4" t="s">
        <v>895</v>
      </c>
      <c r="D100" s="26" t="s">
        <v>28</v>
      </c>
      <c r="E100" s="26" t="s">
        <v>27</v>
      </c>
      <c r="F100" s="26" t="s">
        <v>27</v>
      </c>
      <c r="G100" s="26" t="s">
        <v>27</v>
      </c>
      <c r="H100" s="26" t="s">
        <v>27</v>
      </c>
      <c r="I100" s="26" t="s">
        <v>27</v>
      </c>
      <c r="J100" s="26" t="s">
        <v>27</v>
      </c>
    </row>
    <row r="101" spans="1:10" ht="23.25">
      <c r="A101" s="17" t="s">
        <v>101</v>
      </c>
      <c r="B101" s="19" t="s">
        <v>73</v>
      </c>
      <c r="C101" s="4" t="s">
        <v>896</v>
      </c>
      <c r="D101" s="26" t="s">
        <v>28</v>
      </c>
      <c r="E101" s="26" t="s">
        <v>27</v>
      </c>
      <c r="F101" s="26" t="s">
        <v>27</v>
      </c>
      <c r="G101" s="26" t="s">
        <v>27</v>
      </c>
      <c r="H101" s="26" t="s">
        <v>27</v>
      </c>
      <c r="I101" s="26" t="s">
        <v>27</v>
      </c>
      <c r="J101" s="26" t="s">
        <v>27</v>
      </c>
    </row>
    <row r="102" spans="1:10" ht="23.25">
      <c r="A102" s="18" t="s">
        <v>897</v>
      </c>
      <c r="B102" s="20" t="s">
        <v>877</v>
      </c>
      <c r="C102" s="7" t="s">
        <v>898</v>
      </c>
      <c r="D102" s="26" t="s">
        <v>28</v>
      </c>
      <c r="E102" s="26" t="s">
        <v>28</v>
      </c>
      <c r="F102" s="26" t="s">
        <v>27</v>
      </c>
      <c r="G102" s="26" t="s">
        <v>27</v>
      </c>
      <c r="H102" s="26" t="s">
        <v>27</v>
      </c>
      <c r="I102" s="26" t="s">
        <v>27</v>
      </c>
      <c r="J102" s="26" t="s">
        <v>27</v>
      </c>
    </row>
    <row r="103" spans="1:10" ht="23.25">
      <c r="A103" s="18" t="s">
        <v>899</v>
      </c>
      <c r="B103" s="20" t="s">
        <v>880</v>
      </c>
      <c r="C103" s="7" t="s">
        <v>900</v>
      </c>
      <c r="D103" s="26" t="s">
        <v>28</v>
      </c>
      <c r="E103" s="26" t="s">
        <v>28</v>
      </c>
      <c r="F103" s="26" t="s">
        <v>27</v>
      </c>
      <c r="G103" s="26" t="s">
        <v>27</v>
      </c>
      <c r="H103" s="26" t="s">
        <v>27</v>
      </c>
      <c r="I103" s="26" t="s">
        <v>27</v>
      </c>
      <c r="J103" s="26" t="s">
        <v>27</v>
      </c>
    </row>
    <row r="104" spans="1:10" ht="23.25">
      <c r="A104" s="17" t="s">
        <v>901</v>
      </c>
      <c r="B104" s="19" t="s">
        <v>79</v>
      </c>
      <c r="C104" s="8" t="s">
        <v>902</v>
      </c>
      <c r="D104" s="26" t="s">
        <v>28</v>
      </c>
      <c r="E104" s="26" t="s">
        <v>27</v>
      </c>
      <c r="F104" s="26" t="s">
        <v>27</v>
      </c>
      <c r="G104" s="26" t="s">
        <v>27</v>
      </c>
      <c r="H104" s="26" t="s">
        <v>27</v>
      </c>
      <c r="I104" s="26" t="s">
        <v>27</v>
      </c>
      <c r="J104" s="26" t="s">
        <v>27</v>
      </c>
    </row>
    <row r="105" spans="1:10">
      <c r="A105" s="18" t="s">
        <v>903</v>
      </c>
      <c r="B105" s="20" t="s">
        <v>904</v>
      </c>
      <c r="C105" s="9" t="s">
        <v>905</v>
      </c>
      <c r="D105" s="26" t="s">
        <v>28</v>
      </c>
      <c r="E105" s="26" t="s">
        <v>28</v>
      </c>
      <c r="F105" s="26" t="s">
        <v>27</v>
      </c>
      <c r="G105" s="26" t="s">
        <v>28</v>
      </c>
      <c r="H105" s="26" t="s">
        <v>28</v>
      </c>
      <c r="I105" s="26" t="s">
        <v>28</v>
      </c>
      <c r="J105" s="26" t="s">
        <v>28</v>
      </c>
    </row>
    <row r="106" spans="1:10" ht="70.5">
      <c r="A106" s="17" t="s">
        <v>906</v>
      </c>
      <c r="B106" s="19" t="s">
        <v>434</v>
      </c>
      <c r="C106" s="4" t="s">
        <v>907</v>
      </c>
      <c r="D106" s="26" t="s">
        <v>27</v>
      </c>
      <c r="E106" s="26" t="s">
        <v>27</v>
      </c>
      <c r="F106" s="26" t="s">
        <v>27</v>
      </c>
      <c r="G106" s="26" t="s">
        <v>27</v>
      </c>
      <c r="H106" s="26" t="s">
        <v>27</v>
      </c>
      <c r="I106" s="26" t="s">
        <v>27</v>
      </c>
      <c r="J106" s="26" t="s">
        <v>27</v>
      </c>
    </row>
    <row r="107" spans="1:10">
      <c r="A107" s="17" t="s">
        <v>908</v>
      </c>
      <c r="B107" s="19" t="s">
        <v>436</v>
      </c>
      <c r="C107" s="4" t="s">
        <v>909</v>
      </c>
      <c r="D107" s="26" t="s">
        <v>27</v>
      </c>
      <c r="E107" s="26" t="s">
        <v>27</v>
      </c>
      <c r="F107" s="26" t="s">
        <v>27</v>
      </c>
      <c r="G107" s="26" t="s">
        <v>28</v>
      </c>
      <c r="H107" s="26" t="s">
        <v>28</v>
      </c>
      <c r="I107" s="26" t="s">
        <v>27</v>
      </c>
      <c r="J107" s="26" t="s">
        <v>27</v>
      </c>
    </row>
    <row r="108" spans="1:10" ht="70.5">
      <c r="A108" s="17" t="s">
        <v>115</v>
      </c>
      <c r="B108" s="19" t="s">
        <v>910</v>
      </c>
      <c r="C108" s="4" t="s">
        <v>911</v>
      </c>
      <c r="D108" s="26" t="s">
        <v>27</v>
      </c>
      <c r="E108" s="26" t="s">
        <v>27</v>
      </c>
      <c r="F108" s="26" t="s">
        <v>27</v>
      </c>
      <c r="G108" s="26" t="s">
        <v>28</v>
      </c>
      <c r="H108" s="26" t="s">
        <v>28</v>
      </c>
      <c r="I108" s="26" t="s">
        <v>27</v>
      </c>
      <c r="J108" s="26" t="s">
        <v>27</v>
      </c>
    </row>
    <row r="109" spans="1:10" ht="35.25">
      <c r="A109" s="17" t="s">
        <v>117</v>
      </c>
      <c r="B109" s="19" t="s">
        <v>912</v>
      </c>
      <c r="C109" s="4" t="s">
        <v>913</v>
      </c>
      <c r="D109" s="26" t="s">
        <v>28</v>
      </c>
      <c r="E109" s="26" t="s">
        <v>27</v>
      </c>
      <c r="F109" s="26" t="s">
        <v>27</v>
      </c>
      <c r="G109" s="26" t="s">
        <v>28</v>
      </c>
      <c r="H109" s="26" t="s">
        <v>28</v>
      </c>
      <c r="I109" s="26" t="s">
        <v>27</v>
      </c>
      <c r="J109" s="26" t="s">
        <v>27</v>
      </c>
    </row>
    <row r="110" spans="1:10" ht="47.25">
      <c r="A110" s="17" t="s">
        <v>119</v>
      </c>
      <c r="B110" s="19" t="s">
        <v>914</v>
      </c>
      <c r="C110" s="4" t="s">
        <v>915</v>
      </c>
      <c r="D110" s="26" t="s">
        <v>27</v>
      </c>
      <c r="E110" s="26" t="s">
        <v>27</v>
      </c>
      <c r="F110" s="26" t="s">
        <v>27</v>
      </c>
      <c r="G110" s="26" t="s">
        <v>28</v>
      </c>
      <c r="H110" s="26" t="s">
        <v>28</v>
      </c>
      <c r="I110" s="26" t="s">
        <v>27</v>
      </c>
      <c r="J110" s="26" t="s">
        <v>27</v>
      </c>
    </row>
    <row r="111" spans="1:10">
      <c r="A111" s="17" t="s">
        <v>121</v>
      </c>
      <c r="B111" s="19" t="s">
        <v>916</v>
      </c>
      <c r="C111" s="4" t="s">
        <v>917</v>
      </c>
      <c r="D111" s="26" t="s">
        <v>27</v>
      </c>
      <c r="E111" s="26" t="s">
        <v>27</v>
      </c>
      <c r="F111" s="26" t="s">
        <v>27</v>
      </c>
      <c r="G111" s="26" t="s">
        <v>28</v>
      </c>
      <c r="H111" s="26" t="s">
        <v>28</v>
      </c>
      <c r="I111" s="26" t="s">
        <v>28</v>
      </c>
      <c r="J111" s="26" t="s">
        <v>28</v>
      </c>
    </row>
    <row r="112" spans="1:10">
      <c r="A112" s="17" t="s">
        <v>123</v>
      </c>
      <c r="B112" s="19" t="s">
        <v>918</v>
      </c>
      <c r="C112" s="4" t="s">
        <v>919</v>
      </c>
      <c r="D112" s="26" t="s">
        <v>28</v>
      </c>
      <c r="E112" s="26" t="s">
        <v>27</v>
      </c>
      <c r="F112" s="26" t="s">
        <v>27</v>
      </c>
      <c r="G112" s="26" t="s">
        <v>28</v>
      </c>
      <c r="H112" s="26" t="s">
        <v>28</v>
      </c>
      <c r="I112" s="26" t="s">
        <v>28</v>
      </c>
      <c r="J112" s="26" t="s">
        <v>28</v>
      </c>
    </row>
    <row r="113" spans="1:10" ht="23.25">
      <c r="A113" s="17" t="s">
        <v>126</v>
      </c>
      <c r="B113" s="17" t="s">
        <v>126</v>
      </c>
      <c r="C113" s="4" t="s">
        <v>920</v>
      </c>
      <c r="D113" s="26" t="s">
        <v>27</v>
      </c>
      <c r="E113" s="26" t="s">
        <v>27</v>
      </c>
      <c r="F113" s="26" t="s">
        <v>27</v>
      </c>
      <c r="G113" s="26" t="s">
        <v>27</v>
      </c>
      <c r="H113" s="26" t="s">
        <v>27</v>
      </c>
      <c r="I113" s="26" t="s">
        <v>27</v>
      </c>
      <c r="J113" s="26" t="s">
        <v>27</v>
      </c>
    </row>
    <row r="114" spans="1:10" ht="23.25">
      <c r="A114" s="17" t="s">
        <v>129</v>
      </c>
      <c r="B114" s="17" t="s">
        <v>129</v>
      </c>
      <c r="C114" s="4" t="s">
        <v>921</v>
      </c>
      <c r="D114" s="26" t="s">
        <v>27</v>
      </c>
      <c r="E114" s="26" t="s">
        <v>27</v>
      </c>
      <c r="F114" s="26" t="s">
        <v>27</v>
      </c>
      <c r="G114" s="26" t="s">
        <v>27</v>
      </c>
      <c r="H114" s="26" t="s">
        <v>27</v>
      </c>
      <c r="I114" s="26" t="s">
        <v>27</v>
      </c>
      <c r="J114" s="26" t="s">
        <v>27</v>
      </c>
    </row>
    <row r="115" spans="1:10" ht="23.25">
      <c r="A115" s="17" t="s">
        <v>132</v>
      </c>
      <c r="B115" s="17" t="s">
        <v>132</v>
      </c>
      <c r="C115" s="4" t="s">
        <v>922</v>
      </c>
      <c r="D115" s="26" t="s">
        <v>27</v>
      </c>
      <c r="E115" s="26" t="s">
        <v>27</v>
      </c>
      <c r="F115" s="26" t="s">
        <v>27</v>
      </c>
      <c r="G115" s="26" t="s">
        <v>28</v>
      </c>
      <c r="H115" s="26" t="s">
        <v>28</v>
      </c>
      <c r="I115" s="26" t="s">
        <v>28</v>
      </c>
      <c r="J115" s="26" t="s">
        <v>28</v>
      </c>
    </row>
    <row r="116" spans="1:10">
      <c r="A116" s="17" t="s">
        <v>135</v>
      </c>
      <c r="B116" s="17" t="s">
        <v>135</v>
      </c>
      <c r="C116" s="4" t="s">
        <v>923</v>
      </c>
      <c r="D116" s="26" t="s">
        <v>28</v>
      </c>
      <c r="E116" s="26" t="s">
        <v>27</v>
      </c>
      <c r="F116" s="26" t="s">
        <v>27</v>
      </c>
      <c r="G116" s="26" t="s">
        <v>28</v>
      </c>
      <c r="H116" s="26" t="s">
        <v>28</v>
      </c>
      <c r="I116" s="26" t="s">
        <v>28</v>
      </c>
      <c r="J116" s="26" t="s">
        <v>28</v>
      </c>
    </row>
    <row r="117" spans="1:10" ht="23.25">
      <c r="A117" s="18" t="s">
        <v>924</v>
      </c>
      <c r="B117" s="18" t="s">
        <v>924</v>
      </c>
      <c r="C117" s="7" t="s">
        <v>925</v>
      </c>
      <c r="D117" s="26" t="s">
        <v>28</v>
      </c>
      <c r="E117" s="26" t="s">
        <v>28</v>
      </c>
      <c r="F117" s="26" t="s">
        <v>27</v>
      </c>
      <c r="G117" s="26" t="s">
        <v>27</v>
      </c>
      <c r="H117" s="26" t="s">
        <v>27</v>
      </c>
      <c r="I117" s="26" t="s">
        <v>27</v>
      </c>
      <c r="J117" s="26" t="s">
        <v>27</v>
      </c>
    </row>
    <row r="118" spans="1:10" ht="23.25">
      <c r="A118" s="18" t="s">
        <v>926</v>
      </c>
      <c r="B118" s="18" t="s">
        <v>926</v>
      </c>
      <c r="C118" s="7" t="s">
        <v>927</v>
      </c>
      <c r="D118" s="26" t="s">
        <v>28</v>
      </c>
      <c r="E118" s="26" t="s">
        <v>28</v>
      </c>
      <c r="F118" s="26" t="s">
        <v>27</v>
      </c>
      <c r="G118" s="26" t="s">
        <v>27</v>
      </c>
      <c r="H118" s="26" t="s">
        <v>27</v>
      </c>
      <c r="I118" s="26" t="s">
        <v>27</v>
      </c>
      <c r="J118" s="26" t="s">
        <v>27</v>
      </c>
    </row>
    <row r="119" spans="1:10">
      <c r="A119" s="18" t="s">
        <v>928</v>
      </c>
      <c r="B119" s="18" t="s">
        <v>928</v>
      </c>
      <c r="C119" s="7" t="s">
        <v>929</v>
      </c>
      <c r="D119" s="26" t="s">
        <v>28</v>
      </c>
      <c r="E119" s="26" t="s">
        <v>28</v>
      </c>
      <c r="F119" s="26" t="s">
        <v>27</v>
      </c>
      <c r="G119" s="26" t="s">
        <v>28</v>
      </c>
      <c r="H119" s="26" t="s">
        <v>27</v>
      </c>
      <c r="I119" s="26" t="s">
        <v>28</v>
      </c>
      <c r="J119" s="26" t="s">
        <v>27</v>
      </c>
    </row>
    <row r="120" spans="1:10" ht="70.5">
      <c r="A120" s="17" t="s">
        <v>277</v>
      </c>
      <c r="B120" s="17" t="s">
        <v>277</v>
      </c>
      <c r="C120" s="8" t="s">
        <v>930</v>
      </c>
      <c r="D120" s="26" t="s">
        <v>27</v>
      </c>
      <c r="E120" s="26" t="s">
        <v>27</v>
      </c>
      <c r="F120" s="26" t="s">
        <v>27</v>
      </c>
      <c r="G120" s="26" t="s">
        <v>28</v>
      </c>
      <c r="H120" s="26" t="s">
        <v>28</v>
      </c>
      <c r="I120" s="26" t="s">
        <v>28</v>
      </c>
      <c r="J120" s="26" t="s">
        <v>28</v>
      </c>
    </row>
    <row r="121" spans="1:10" ht="35.25">
      <c r="A121" s="17" t="s">
        <v>150</v>
      </c>
      <c r="B121" s="19" t="s">
        <v>931</v>
      </c>
      <c r="C121" s="4" t="s">
        <v>932</v>
      </c>
      <c r="D121" s="26" t="s">
        <v>27</v>
      </c>
      <c r="E121" s="26" t="s">
        <v>27</v>
      </c>
      <c r="F121" s="26" t="s">
        <v>27</v>
      </c>
      <c r="G121" s="26" t="s">
        <v>27</v>
      </c>
      <c r="H121" s="26" t="s">
        <v>27</v>
      </c>
      <c r="I121" s="26" t="s">
        <v>27</v>
      </c>
      <c r="J121" s="26" t="s">
        <v>27</v>
      </c>
    </row>
    <row r="122" spans="1:10" ht="23.25">
      <c r="A122" s="17" t="s">
        <v>153</v>
      </c>
      <c r="B122" s="19" t="s">
        <v>933</v>
      </c>
      <c r="C122" s="4" t="s">
        <v>934</v>
      </c>
      <c r="D122" s="26" t="s">
        <v>27</v>
      </c>
      <c r="E122" s="26" t="s">
        <v>27</v>
      </c>
      <c r="F122" s="26" t="s">
        <v>27</v>
      </c>
      <c r="G122" s="26" t="s">
        <v>27</v>
      </c>
      <c r="H122" s="26" t="s">
        <v>27</v>
      </c>
      <c r="I122" s="26" t="s">
        <v>27</v>
      </c>
      <c r="J122" s="26" t="s">
        <v>27</v>
      </c>
    </row>
    <row r="123" spans="1:10" ht="35.25">
      <c r="A123" s="17" t="s">
        <v>156</v>
      </c>
      <c r="B123" s="19" t="s">
        <v>935</v>
      </c>
      <c r="C123" s="4" t="s">
        <v>936</v>
      </c>
      <c r="D123" s="26" t="s">
        <v>28</v>
      </c>
      <c r="E123" s="26" t="s">
        <v>27</v>
      </c>
      <c r="F123" s="26" t="s">
        <v>27</v>
      </c>
      <c r="G123" s="26" t="s">
        <v>27</v>
      </c>
      <c r="H123" s="26" t="s">
        <v>27</v>
      </c>
      <c r="I123" s="26" t="s">
        <v>27</v>
      </c>
      <c r="J123" s="26" t="s">
        <v>27</v>
      </c>
    </row>
    <row r="124" spans="1:10" ht="23.25">
      <c r="A124" s="17" t="s">
        <v>159</v>
      </c>
      <c r="B124" s="19" t="s">
        <v>937</v>
      </c>
      <c r="C124" s="4" t="s">
        <v>938</v>
      </c>
      <c r="D124" s="26" t="s">
        <v>27</v>
      </c>
      <c r="E124" s="26" t="s">
        <v>27</v>
      </c>
      <c r="F124" s="26" t="s">
        <v>27</v>
      </c>
      <c r="G124" s="26" t="s">
        <v>27</v>
      </c>
      <c r="H124" s="26" t="s">
        <v>27</v>
      </c>
      <c r="I124" s="26" t="s">
        <v>27</v>
      </c>
      <c r="J124" s="26" t="s">
        <v>27</v>
      </c>
    </row>
    <row r="125" spans="1:10" ht="23.25">
      <c r="A125" s="17" t="s">
        <v>289</v>
      </c>
      <c r="B125" s="19" t="s">
        <v>939</v>
      </c>
      <c r="C125" s="4" t="s">
        <v>940</v>
      </c>
      <c r="D125" s="26" t="s">
        <v>28</v>
      </c>
      <c r="E125" s="26" t="s">
        <v>27</v>
      </c>
      <c r="F125" s="26" t="s">
        <v>27</v>
      </c>
      <c r="G125" s="26" t="s">
        <v>27</v>
      </c>
      <c r="H125" s="26" t="s">
        <v>27</v>
      </c>
      <c r="I125" s="26" t="s">
        <v>27</v>
      </c>
      <c r="J125" s="26" t="s">
        <v>27</v>
      </c>
    </row>
    <row r="126" spans="1:10">
      <c r="A126" s="18" t="s">
        <v>941</v>
      </c>
      <c r="B126" s="20" t="s">
        <v>942</v>
      </c>
      <c r="C126" s="7" t="s">
        <v>943</v>
      </c>
      <c r="D126" s="26" t="s">
        <v>28</v>
      </c>
      <c r="E126" s="26" t="s">
        <v>28</v>
      </c>
      <c r="F126" s="26" t="s">
        <v>27</v>
      </c>
      <c r="G126" s="26" t="s">
        <v>28</v>
      </c>
      <c r="H126" s="26" t="s">
        <v>28</v>
      </c>
      <c r="I126" s="26" t="s">
        <v>28</v>
      </c>
      <c r="J126" s="26" t="s">
        <v>28</v>
      </c>
    </row>
    <row r="127" spans="1:10" ht="35.25">
      <c r="A127" s="17" t="s">
        <v>168</v>
      </c>
      <c r="B127" s="19" t="s">
        <v>944</v>
      </c>
      <c r="C127" s="8" t="s">
        <v>945</v>
      </c>
      <c r="D127" s="26" t="s">
        <v>27</v>
      </c>
      <c r="E127" s="26" t="s">
        <v>27</v>
      </c>
      <c r="F127" s="26" t="s">
        <v>27</v>
      </c>
      <c r="G127" s="26" t="s">
        <v>27</v>
      </c>
      <c r="H127" s="26" t="s">
        <v>27</v>
      </c>
      <c r="I127" s="26" t="s">
        <v>27</v>
      </c>
      <c r="J127" s="26" t="s">
        <v>27</v>
      </c>
    </row>
    <row r="128" spans="1:10" ht="23.25">
      <c r="A128" s="17" t="s">
        <v>171</v>
      </c>
      <c r="B128" s="19" t="s">
        <v>946</v>
      </c>
      <c r="C128" s="8" t="s">
        <v>947</v>
      </c>
      <c r="D128" s="26" t="s">
        <v>28</v>
      </c>
      <c r="E128" s="26" t="s">
        <v>27</v>
      </c>
      <c r="F128" s="26" t="s">
        <v>27</v>
      </c>
      <c r="G128" s="26" t="s">
        <v>28</v>
      </c>
      <c r="H128" s="26" t="s">
        <v>28</v>
      </c>
      <c r="I128" s="26" t="s">
        <v>28</v>
      </c>
      <c r="J128" s="26" t="s">
        <v>28</v>
      </c>
    </row>
    <row r="129" spans="1:10" ht="24.75">
      <c r="A129" s="17" t="s">
        <v>174</v>
      </c>
      <c r="B129" s="19" t="s">
        <v>948</v>
      </c>
      <c r="C129" s="4" t="s">
        <v>949</v>
      </c>
      <c r="D129" s="26" t="s">
        <v>28</v>
      </c>
      <c r="E129" s="26" t="s">
        <v>27</v>
      </c>
      <c r="F129" s="26" t="s">
        <v>27</v>
      </c>
      <c r="G129" s="26" t="s">
        <v>27</v>
      </c>
      <c r="H129" s="26" t="s">
        <v>27</v>
      </c>
      <c r="I129" s="26" t="s">
        <v>27</v>
      </c>
      <c r="J129" s="26" t="s">
        <v>27</v>
      </c>
    </row>
    <row r="130" spans="1:10" ht="23.25">
      <c r="A130" s="17" t="s">
        <v>177</v>
      </c>
      <c r="B130" s="19" t="s">
        <v>950</v>
      </c>
      <c r="C130" s="4" t="s">
        <v>951</v>
      </c>
      <c r="D130" s="26" t="s">
        <v>28</v>
      </c>
      <c r="E130" s="26" t="s">
        <v>27</v>
      </c>
      <c r="F130" s="26" t="s">
        <v>27</v>
      </c>
      <c r="G130" s="26" t="s">
        <v>28</v>
      </c>
      <c r="H130" s="26" t="s">
        <v>28</v>
      </c>
      <c r="I130" s="26" t="s">
        <v>28</v>
      </c>
      <c r="J130" s="26" t="s">
        <v>28</v>
      </c>
    </row>
    <row r="131" spans="1:10">
      <c r="A131" s="18" t="s">
        <v>952</v>
      </c>
      <c r="B131" s="20" t="s">
        <v>953</v>
      </c>
      <c r="C131" s="7" t="s">
        <v>954</v>
      </c>
      <c r="D131" s="26" t="s">
        <v>28</v>
      </c>
      <c r="E131" s="26" t="s">
        <v>28</v>
      </c>
      <c r="F131" s="26" t="s">
        <v>27</v>
      </c>
      <c r="G131" s="26" t="s">
        <v>27</v>
      </c>
      <c r="H131" s="26" t="s">
        <v>27</v>
      </c>
      <c r="I131" s="26" t="s">
        <v>27</v>
      </c>
      <c r="J131" s="26" t="s">
        <v>27</v>
      </c>
    </row>
    <row r="132" spans="1:10" ht="35.25">
      <c r="A132" s="18" t="s">
        <v>955</v>
      </c>
      <c r="B132" s="20" t="s">
        <v>956</v>
      </c>
      <c r="C132" s="7" t="s">
        <v>957</v>
      </c>
      <c r="D132" s="26" t="s">
        <v>28</v>
      </c>
      <c r="E132" s="26" t="s">
        <v>28</v>
      </c>
      <c r="F132" s="26" t="s">
        <v>27</v>
      </c>
      <c r="G132" s="26" t="s">
        <v>28</v>
      </c>
      <c r="H132" s="26" t="s">
        <v>27</v>
      </c>
      <c r="I132" s="26" t="s">
        <v>28</v>
      </c>
      <c r="J132" s="26" t="s">
        <v>27</v>
      </c>
    </row>
    <row r="133" spans="1:10" ht="23.25">
      <c r="A133" s="18" t="s">
        <v>958</v>
      </c>
      <c r="B133" s="20" t="s">
        <v>959</v>
      </c>
      <c r="C133" s="7" t="s">
        <v>960</v>
      </c>
      <c r="D133" s="26" t="s">
        <v>28</v>
      </c>
      <c r="E133" s="26" t="s">
        <v>28</v>
      </c>
      <c r="F133" s="26" t="s">
        <v>27</v>
      </c>
      <c r="G133" s="26" t="s">
        <v>28</v>
      </c>
      <c r="H133" s="26" t="s">
        <v>28</v>
      </c>
      <c r="I133" s="26" t="s">
        <v>28</v>
      </c>
      <c r="J133" s="26" t="s">
        <v>28</v>
      </c>
    </row>
    <row r="134" spans="1:10" ht="82.5">
      <c r="A134" s="18" t="s">
        <v>961</v>
      </c>
      <c r="B134" s="20" t="s">
        <v>962</v>
      </c>
      <c r="C134" s="7" t="s">
        <v>963</v>
      </c>
      <c r="D134" s="26" t="s">
        <v>28</v>
      </c>
      <c r="E134" s="26" t="s">
        <v>28</v>
      </c>
      <c r="F134" s="26" t="s">
        <v>27</v>
      </c>
      <c r="G134" s="26" t="s">
        <v>28</v>
      </c>
      <c r="H134" s="26" t="s">
        <v>27</v>
      </c>
      <c r="I134" s="26" t="s">
        <v>28</v>
      </c>
      <c r="J134" s="26" t="s">
        <v>27</v>
      </c>
    </row>
    <row r="135" spans="1:10">
      <c r="A135" s="17" t="s">
        <v>260</v>
      </c>
      <c r="B135" s="17" t="s">
        <v>260</v>
      </c>
      <c r="C135" s="4" t="s">
        <v>964</v>
      </c>
      <c r="D135" s="26" t="s">
        <v>27</v>
      </c>
      <c r="E135" s="26" t="s">
        <v>27</v>
      </c>
      <c r="F135" s="26" t="s">
        <v>27</v>
      </c>
      <c r="G135" s="26" t="s">
        <v>27</v>
      </c>
      <c r="H135" s="26" t="s">
        <v>27</v>
      </c>
      <c r="I135" s="26" t="s">
        <v>27</v>
      </c>
      <c r="J135" s="26" t="s">
        <v>27</v>
      </c>
    </row>
    <row r="136" spans="1:10" ht="23.25">
      <c r="A136" s="17" t="s">
        <v>262</v>
      </c>
      <c r="B136" s="17" t="s">
        <v>262</v>
      </c>
      <c r="C136" s="4" t="s">
        <v>965</v>
      </c>
      <c r="D136" s="26" t="s">
        <v>27</v>
      </c>
      <c r="E136" s="26" t="s">
        <v>27</v>
      </c>
      <c r="F136" s="26" t="s">
        <v>27</v>
      </c>
      <c r="G136" s="26" t="s">
        <v>28</v>
      </c>
      <c r="H136" s="26" t="s">
        <v>28</v>
      </c>
      <c r="I136" s="26" t="s">
        <v>28</v>
      </c>
      <c r="J136" s="26" t="s">
        <v>28</v>
      </c>
    </row>
    <row r="137" spans="1:10">
      <c r="A137" s="17" t="s">
        <v>264</v>
      </c>
      <c r="B137" s="17" t="s">
        <v>264</v>
      </c>
      <c r="C137" s="4" t="s">
        <v>966</v>
      </c>
      <c r="D137" s="26" t="s">
        <v>28</v>
      </c>
      <c r="E137" s="26" t="s">
        <v>27</v>
      </c>
      <c r="F137" s="26" t="s">
        <v>27</v>
      </c>
      <c r="G137" s="26" t="s">
        <v>28</v>
      </c>
      <c r="H137" s="26" t="s">
        <v>28</v>
      </c>
      <c r="I137" s="26" t="s">
        <v>27</v>
      </c>
      <c r="J137" s="26" t="s">
        <v>27</v>
      </c>
    </row>
    <row r="138" spans="1:10" ht="35.25">
      <c r="A138" s="17" t="s">
        <v>266</v>
      </c>
      <c r="B138" s="17" t="s">
        <v>266</v>
      </c>
      <c r="C138" s="4" t="s">
        <v>967</v>
      </c>
      <c r="D138" s="26" t="s">
        <v>28</v>
      </c>
      <c r="E138" s="26" t="s">
        <v>27</v>
      </c>
      <c r="F138" s="26" t="s">
        <v>27</v>
      </c>
      <c r="G138" s="26" t="s">
        <v>28</v>
      </c>
      <c r="H138" s="26" t="s">
        <v>28</v>
      </c>
      <c r="I138" s="26" t="s">
        <v>27</v>
      </c>
      <c r="J138" s="26" t="s">
        <v>27</v>
      </c>
    </row>
    <row r="139" spans="1:10" ht="23.25">
      <c r="A139" s="17" t="s">
        <v>269</v>
      </c>
      <c r="B139" s="17" t="s">
        <v>269</v>
      </c>
      <c r="C139" s="4" t="s">
        <v>968</v>
      </c>
      <c r="D139" s="26" t="s">
        <v>28</v>
      </c>
      <c r="E139" s="26" t="s">
        <v>27</v>
      </c>
      <c r="F139" s="26" t="s">
        <v>27</v>
      </c>
      <c r="G139" s="26" t="s">
        <v>28</v>
      </c>
      <c r="H139" s="26" t="s">
        <v>28</v>
      </c>
      <c r="I139" s="26" t="s">
        <v>28</v>
      </c>
      <c r="J139" s="26" t="s">
        <v>28</v>
      </c>
    </row>
    <row r="140" spans="1:10" ht="23.25">
      <c r="A140" s="17" t="s">
        <v>272</v>
      </c>
      <c r="B140" s="17" t="s">
        <v>272</v>
      </c>
      <c r="C140" s="4" t="s">
        <v>969</v>
      </c>
      <c r="D140" s="26" t="s">
        <v>28</v>
      </c>
      <c r="E140" s="26" t="s">
        <v>27</v>
      </c>
      <c r="F140" s="26" t="s">
        <v>27</v>
      </c>
      <c r="G140" s="26" t="s">
        <v>28</v>
      </c>
      <c r="H140" s="26" t="s">
        <v>28</v>
      </c>
      <c r="I140" s="26" t="s">
        <v>27</v>
      </c>
      <c r="J140" s="26" t="s">
        <v>27</v>
      </c>
    </row>
    <row r="141" spans="1:10">
      <c r="A141" s="17" t="s">
        <v>275</v>
      </c>
      <c r="B141" s="17" t="s">
        <v>275</v>
      </c>
      <c r="C141" s="4" t="s">
        <v>970</v>
      </c>
      <c r="D141" s="26" t="s">
        <v>27</v>
      </c>
      <c r="E141" s="26" t="s">
        <v>27</v>
      </c>
      <c r="F141" s="26" t="s">
        <v>27</v>
      </c>
      <c r="G141" s="26" t="s">
        <v>27</v>
      </c>
      <c r="H141" s="26" t="s">
        <v>27</v>
      </c>
      <c r="I141" s="26" t="s">
        <v>27</v>
      </c>
      <c r="J141" s="26" t="s">
        <v>27</v>
      </c>
    </row>
    <row r="142" spans="1:10" ht="23.25">
      <c r="A142" s="17" t="s">
        <v>278</v>
      </c>
      <c r="B142" s="17" t="s">
        <v>278</v>
      </c>
      <c r="C142" s="4" t="s">
        <v>971</v>
      </c>
      <c r="D142" s="26" t="s">
        <v>28</v>
      </c>
      <c r="E142" s="26" t="s">
        <v>27</v>
      </c>
      <c r="F142" s="26" t="s">
        <v>27</v>
      </c>
      <c r="G142" s="26" t="s">
        <v>27</v>
      </c>
      <c r="H142" s="26" t="s">
        <v>27</v>
      </c>
      <c r="I142" s="26" t="s">
        <v>27</v>
      </c>
      <c r="J142" s="26" t="s">
        <v>27</v>
      </c>
    </row>
    <row r="143" spans="1:10" ht="23.25">
      <c r="A143" s="17" t="s">
        <v>280</v>
      </c>
      <c r="B143" s="17" t="s">
        <v>280</v>
      </c>
      <c r="C143" s="4" t="s">
        <v>972</v>
      </c>
      <c r="D143" s="26" t="s">
        <v>27</v>
      </c>
      <c r="E143" s="26" t="s">
        <v>27</v>
      </c>
      <c r="F143" s="26" t="s">
        <v>27</v>
      </c>
      <c r="G143" s="26" t="s">
        <v>27</v>
      </c>
      <c r="H143" s="26" t="s">
        <v>27</v>
      </c>
      <c r="I143" s="26" t="s">
        <v>27</v>
      </c>
      <c r="J143" s="26" t="s">
        <v>27</v>
      </c>
    </row>
    <row r="144" spans="1:10">
      <c r="A144" s="17" t="s">
        <v>380</v>
      </c>
      <c r="B144" s="17" t="s">
        <v>380</v>
      </c>
      <c r="C144" s="4" t="s">
        <v>973</v>
      </c>
      <c r="D144" s="26" t="s">
        <v>27</v>
      </c>
      <c r="E144" s="26" t="s">
        <v>27</v>
      </c>
      <c r="F144" s="26" t="s">
        <v>27</v>
      </c>
      <c r="G144" s="26" t="s">
        <v>27</v>
      </c>
      <c r="H144" s="26" t="s">
        <v>27</v>
      </c>
      <c r="I144" s="26" t="s">
        <v>27</v>
      </c>
      <c r="J144" s="26" t="s">
        <v>27</v>
      </c>
    </row>
    <row r="145" spans="1:10">
      <c r="A145" s="17" t="s">
        <v>285</v>
      </c>
      <c r="B145" s="17" t="s">
        <v>285</v>
      </c>
      <c r="C145" s="16" t="s">
        <v>974</v>
      </c>
      <c r="D145" s="26" t="s">
        <v>27</v>
      </c>
      <c r="E145" s="26" t="s">
        <v>27</v>
      </c>
      <c r="F145" s="26" t="s">
        <v>27</v>
      </c>
      <c r="G145" s="26" t="s">
        <v>27</v>
      </c>
      <c r="H145" s="26" t="s">
        <v>27</v>
      </c>
      <c r="I145" s="26" t="s">
        <v>27</v>
      </c>
      <c r="J145" s="26" t="s">
        <v>27</v>
      </c>
    </row>
    <row r="146" spans="1:10" ht="23.25">
      <c r="A146" s="17" t="s">
        <v>287</v>
      </c>
      <c r="B146" s="17" t="s">
        <v>287</v>
      </c>
      <c r="C146" s="4" t="s">
        <v>975</v>
      </c>
      <c r="D146" s="26" t="s">
        <v>27</v>
      </c>
      <c r="E146" s="26" t="s">
        <v>27</v>
      </c>
      <c r="F146" s="26" t="s">
        <v>27</v>
      </c>
      <c r="G146" s="26" t="s">
        <v>27</v>
      </c>
      <c r="H146" s="26" t="s">
        <v>27</v>
      </c>
      <c r="I146" s="26" t="s">
        <v>27</v>
      </c>
      <c r="J146" s="26" t="s">
        <v>27</v>
      </c>
    </row>
    <row r="147" spans="1:10" ht="23.25">
      <c r="A147" s="17" t="s">
        <v>290</v>
      </c>
      <c r="B147" s="17" t="s">
        <v>290</v>
      </c>
      <c r="C147" s="4" t="s">
        <v>976</v>
      </c>
      <c r="D147" s="26" t="s">
        <v>27</v>
      </c>
      <c r="E147" s="26" t="s">
        <v>27</v>
      </c>
      <c r="F147" s="26" t="s">
        <v>27</v>
      </c>
      <c r="G147" s="26" t="s">
        <v>27</v>
      </c>
      <c r="H147" s="26" t="s">
        <v>27</v>
      </c>
      <c r="I147" s="26" t="s">
        <v>27</v>
      </c>
      <c r="J147" s="26" t="s">
        <v>27</v>
      </c>
    </row>
    <row r="148" spans="1:10" ht="23.25">
      <c r="A148" s="17" t="s">
        <v>293</v>
      </c>
      <c r="B148" s="17" t="s">
        <v>293</v>
      </c>
      <c r="C148" s="4" t="s">
        <v>977</v>
      </c>
      <c r="D148" s="26" t="s">
        <v>27</v>
      </c>
      <c r="E148" s="26" t="s">
        <v>27</v>
      </c>
      <c r="F148" s="26" t="s">
        <v>27</v>
      </c>
      <c r="G148" s="26" t="s">
        <v>27</v>
      </c>
      <c r="H148" s="26" t="s">
        <v>27</v>
      </c>
      <c r="I148" s="26" t="s">
        <v>27</v>
      </c>
      <c r="J148" s="26" t="s">
        <v>27</v>
      </c>
    </row>
    <row r="149" spans="1:10" ht="23.25">
      <c r="A149" s="17" t="s">
        <v>295</v>
      </c>
      <c r="B149" s="17" t="s">
        <v>295</v>
      </c>
      <c r="C149" s="4" t="s">
        <v>978</v>
      </c>
      <c r="D149" s="26" t="s">
        <v>27</v>
      </c>
      <c r="E149" s="26" t="s">
        <v>27</v>
      </c>
      <c r="F149" s="26" t="s">
        <v>27</v>
      </c>
      <c r="G149" s="26" t="s">
        <v>27</v>
      </c>
      <c r="H149" s="26" t="s">
        <v>27</v>
      </c>
      <c r="I149" s="26" t="s">
        <v>27</v>
      </c>
      <c r="J149" s="26" t="s">
        <v>27</v>
      </c>
    </row>
    <row r="150" spans="1:10">
      <c r="A150" s="17" t="s">
        <v>394</v>
      </c>
      <c r="B150" s="17" t="s">
        <v>394</v>
      </c>
      <c r="C150" s="4" t="s">
        <v>979</v>
      </c>
      <c r="D150" s="26" t="s">
        <v>27</v>
      </c>
      <c r="E150" s="26" t="s">
        <v>27</v>
      </c>
      <c r="F150" s="26" t="s">
        <v>27</v>
      </c>
      <c r="G150" s="26" t="s">
        <v>27</v>
      </c>
      <c r="H150" s="26" t="s">
        <v>27</v>
      </c>
      <c r="I150" s="26" t="s">
        <v>27</v>
      </c>
      <c r="J150" s="26" t="s">
        <v>27</v>
      </c>
    </row>
    <row r="151" spans="1:10" ht="35.25">
      <c r="A151" s="17" t="s">
        <v>397</v>
      </c>
      <c r="B151" s="17" t="s">
        <v>397</v>
      </c>
      <c r="C151" s="4" t="s">
        <v>980</v>
      </c>
      <c r="D151" s="26" t="s">
        <v>28</v>
      </c>
      <c r="E151" s="26" t="s">
        <v>27</v>
      </c>
      <c r="F151" s="26" t="s">
        <v>27</v>
      </c>
      <c r="G151" s="26" t="s">
        <v>27</v>
      </c>
      <c r="H151" s="26" t="s">
        <v>27</v>
      </c>
      <c r="I151" s="26" t="s">
        <v>27</v>
      </c>
      <c r="J151" s="26" t="s">
        <v>27</v>
      </c>
    </row>
    <row r="152" spans="1:10" ht="23.25">
      <c r="A152" s="17" t="s">
        <v>981</v>
      </c>
      <c r="B152" s="17" t="s">
        <v>981</v>
      </c>
      <c r="C152" s="4" t="s">
        <v>982</v>
      </c>
      <c r="D152" s="26" t="s">
        <v>28</v>
      </c>
      <c r="E152" s="26" t="s">
        <v>27</v>
      </c>
      <c r="F152" s="26" t="s">
        <v>27</v>
      </c>
      <c r="G152" s="26" t="s">
        <v>27</v>
      </c>
      <c r="H152" s="26" t="s">
        <v>27</v>
      </c>
      <c r="I152" s="26" t="s">
        <v>27</v>
      </c>
      <c r="J152" s="26" t="s">
        <v>27</v>
      </c>
    </row>
    <row r="153" spans="1:10">
      <c r="A153" s="17" t="s">
        <v>306</v>
      </c>
      <c r="B153" s="17" t="s">
        <v>306</v>
      </c>
      <c r="C153" s="4" t="s">
        <v>983</v>
      </c>
      <c r="D153" s="26" t="s">
        <v>27</v>
      </c>
      <c r="E153" s="26" t="s">
        <v>27</v>
      </c>
      <c r="F153" s="26" t="s">
        <v>27</v>
      </c>
      <c r="G153" s="26" t="s">
        <v>28</v>
      </c>
      <c r="H153" s="26" t="s">
        <v>28</v>
      </c>
      <c r="I153" s="26" t="s">
        <v>28</v>
      </c>
      <c r="J153" s="26" t="s">
        <v>28</v>
      </c>
    </row>
    <row r="154" spans="1:10">
      <c r="A154" s="17" t="s">
        <v>308</v>
      </c>
      <c r="B154" s="17" t="s">
        <v>308</v>
      </c>
      <c r="C154" s="4" t="s">
        <v>984</v>
      </c>
      <c r="D154" s="26" t="s">
        <v>27</v>
      </c>
      <c r="E154" s="26" t="s">
        <v>27</v>
      </c>
      <c r="F154" s="26" t="s">
        <v>27</v>
      </c>
      <c r="G154" s="26" t="s">
        <v>28</v>
      </c>
      <c r="H154" s="26" t="s">
        <v>28</v>
      </c>
      <c r="I154" s="26" t="s">
        <v>27</v>
      </c>
      <c r="J154" s="26" t="s">
        <v>27</v>
      </c>
    </row>
    <row r="155" spans="1:10" ht="23.25">
      <c r="A155" s="17" t="s">
        <v>985</v>
      </c>
      <c r="B155" s="17" t="s">
        <v>985</v>
      </c>
      <c r="C155" s="4" t="s">
        <v>986</v>
      </c>
      <c r="D155" s="26" t="s">
        <v>27</v>
      </c>
      <c r="E155" s="26" t="s">
        <v>27</v>
      </c>
      <c r="F155" s="26" t="s">
        <v>27</v>
      </c>
      <c r="G155" s="26" t="s">
        <v>28</v>
      </c>
      <c r="H155" s="26" t="s">
        <v>28</v>
      </c>
      <c r="I155" s="26" t="s">
        <v>28</v>
      </c>
      <c r="J155" s="26" t="s">
        <v>28</v>
      </c>
    </row>
    <row r="156" spans="1:10" ht="23.25">
      <c r="A156" s="17" t="s">
        <v>314</v>
      </c>
      <c r="B156" s="17" t="s">
        <v>314</v>
      </c>
      <c r="C156" s="4" t="s">
        <v>987</v>
      </c>
      <c r="D156" s="26" t="s">
        <v>28</v>
      </c>
      <c r="E156" s="26" t="s">
        <v>27</v>
      </c>
      <c r="F156" s="26" t="s">
        <v>27</v>
      </c>
      <c r="G156" s="26" t="s">
        <v>28</v>
      </c>
      <c r="H156" s="26" t="s">
        <v>28</v>
      </c>
      <c r="I156" s="26" t="s">
        <v>28</v>
      </c>
      <c r="J156" s="26" t="s">
        <v>28</v>
      </c>
    </row>
    <row r="157" spans="1:10">
      <c r="A157" s="17" t="s">
        <v>317</v>
      </c>
      <c r="B157" s="17" t="s">
        <v>317</v>
      </c>
      <c r="C157" s="4" t="s">
        <v>988</v>
      </c>
      <c r="D157" s="26" t="s">
        <v>27</v>
      </c>
      <c r="E157" s="26" t="s">
        <v>27</v>
      </c>
      <c r="F157" s="26" t="s">
        <v>27</v>
      </c>
      <c r="G157" s="26" t="s">
        <v>28</v>
      </c>
      <c r="H157" s="26" t="s">
        <v>28</v>
      </c>
      <c r="I157" s="26" t="s">
        <v>27</v>
      </c>
      <c r="J157" s="26" t="s">
        <v>27</v>
      </c>
    </row>
    <row r="158" spans="1:10">
      <c r="A158" s="17" t="s">
        <v>320</v>
      </c>
      <c r="B158" s="17" t="s">
        <v>320</v>
      </c>
      <c r="C158" s="4" t="s">
        <v>989</v>
      </c>
      <c r="D158" s="26" t="s">
        <v>27</v>
      </c>
      <c r="E158" s="26" t="s">
        <v>27</v>
      </c>
      <c r="F158" s="26" t="s">
        <v>27</v>
      </c>
      <c r="G158" s="26" t="s">
        <v>28</v>
      </c>
      <c r="H158" s="26" t="s">
        <v>28</v>
      </c>
      <c r="I158" s="26" t="s">
        <v>28</v>
      </c>
      <c r="J158" s="26" t="s">
        <v>28</v>
      </c>
    </row>
    <row r="159" spans="1:10">
      <c r="A159" s="17" t="s">
        <v>323</v>
      </c>
      <c r="B159" s="17" t="s">
        <v>323</v>
      </c>
      <c r="C159" s="4" t="s">
        <v>990</v>
      </c>
      <c r="D159" s="26" t="s">
        <v>27</v>
      </c>
      <c r="E159" s="26" t="s">
        <v>27</v>
      </c>
      <c r="F159" s="26" t="s">
        <v>27</v>
      </c>
      <c r="G159" s="26" t="s">
        <v>28</v>
      </c>
      <c r="H159" s="26" t="s">
        <v>28</v>
      </c>
      <c r="I159" s="26" t="s">
        <v>27</v>
      </c>
      <c r="J159" s="26" t="s">
        <v>27</v>
      </c>
    </row>
    <row r="160" spans="1:10" ht="35.25">
      <c r="A160" s="17" t="s">
        <v>326</v>
      </c>
      <c r="B160" s="17" t="s">
        <v>326</v>
      </c>
      <c r="C160" s="4" t="s">
        <v>991</v>
      </c>
      <c r="D160" s="26" t="s">
        <v>27</v>
      </c>
      <c r="E160" s="26" t="s">
        <v>27</v>
      </c>
      <c r="F160" s="26" t="s">
        <v>27</v>
      </c>
      <c r="G160" s="26" t="s">
        <v>28</v>
      </c>
      <c r="H160" s="26" t="s">
        <v>28</v>
      </c>
      <c r="I160" s="26" t="s">
        <v>28</v>
      </c>
      <c r="J160" s="26" t="s">
        <v>28</v>
      </c>
    </row>
    <row r="161" spans="1:10">
      <c r="A161" s="17" t="s">
        <v>329</v>
      </c>
      <c r="B161" s="17" t="s">
        <v>329</v>
      </c>
      <c r="C161" s="4" t="s">
        <v>992</v>
      </c>
      <c r="D161" s="26" t="s">
        <v>28</v>
      </c>
      <c r="E161" s="26" t="s">
        <v>27</v>
      </c>
      <c r="F161" s="26" t="s">
        <v>27</v>
      </c>
      <c r="G161" s="26" t="s">
        <v>28</v>
      </c>
      <c r="H161" s="26" t="s">
        <v>28</v>
      </c>
      <c r="I161" s="26" t="s">
        <v>27</v>
      </c>
      <c r="J161" s="26" t="s">
        <v>27</v>
      </c>
    </row>
    <row r="162" spans="1:10" ht="23.25">
      <c r="A162" s="17" t="s">
        <v>332</v>
      </c>
      <c r="B162" s="17" t="s">
        <v>332</v>
      </c>
      <c r="C162" s="4" t="s">
        <v>993</v>
      </c>
      <c r="D162" s="26" t="s">
        <v>27</v>
      </c>
      <c r="E162" s="26" t="s">
        <v>27</v>
      </c>
      <c r="F162" s="26" t="s">
        <v>27</v>
      </c>
      <c r="G162" s="26" t="s">
        <v>28</v>
      </c>
      <c r="H162" s="26" t="s">
        <v>28</v>
      </c>
      <c r="I162" s="26" t="s">
        <v>27</v>
      </c>
      <c r="J162" s="26" t="s">
        <v>27</v>
      </c>
    </row>
    <row r="163" spans="1:10">
      <c r="A163" s="18" t="s">
        <v>994</v>
      </c>
      <c r="B163" s="20" t="s">
        <v>995</v>
      </c>
      <c r="C163" s="7" t="s">
        <v>996</v>
      </c>
      <c r="D163" s="26" t="s">
        <v>28</v>
      </c>
      <c r="E163" s="26" t="s">
        <v>28</v>
      </c>
      <c r="F163" s="26" t="s">
        <v>27</v>
      </c>
      <c r="G163" s="26" t="s">
        <v>28</v>
      </c>
      <c r="H163" s="26" t="s">
        <v>28</v>
      </c>
      <c r="I163" s="26" t="s">
        <v>27</v>
      </c>
      <c r="J163" s="26" t="s">
        <v>27</v>
      </c>
    </row>
    <row r="164" spans="1:10" ht="35.25">
      <c r="A164" s="18" t="s">
        <v>997</v>
      </c>
      <c r="B164" s="20" t="s">
        <v>998</v>
      </c>
      <c r="C164" s="7" t="s">
        <v>999</v>
      </c>
      <c r="D164" s="26" t="s">
        <v>28</v>
      </c>
      <c r="E164" s="26" t="s">
        <v>28</v>
      </c>
      <c r="F164" s="26" t="s">
        <v>27</v>
      </c>
      <c r="G164" s="26" t="s">
        <v>28</v>
      </c>
      <c r="H164" s="26" t="s">
        <v>28</v>
      </c>
      <c r="I164" s="26" t="s">
        <v>28</v>
      </c>
      <c r="J164" s="26" t="s">
        <v>28</v>
      </c>
    </row>
    <row r="165" spans="1:10" ht="47.25">
      <c r="A165" s="18" t="s">
        <v>1000</v>
      </c>
      <c r="B165" s="20" t="s">
        <v>1001</v>
      </c>
      <c r="C165" s="7" t="s">
        <v>1002</v>
      </c>
      <c r="D165" s="26" t="s">
        <v>28</v>
      </c>
      <c r="E165" s="26" t="s">
        <v>28</v>
      </c>
      <c r="F165" s="26" t="s">
        <v>27</v>
      </c>
      <c r="G165" s="26" t="s">
        <v>28</v>
      </c>
      <c r="H165" s="26" t="s">
        <v>28</v>
      </c>
      <c r="I165" s="26" t="s">
        <v>28</v>
      </c>
      <c r="J165" s="26" t="s">
        <v>28</v>
      </c>
    </row>
    <row r="166" spans="1:10" ht="58.5">
      <c r="A166" s="18" t="s">
        <v>1003</v>
      </c>
      <c r="B166" s="20" t="s">
        <v>1004</v>
      </c>
      <c r="C166" s="7" t="s">
        <v>1005</v>
      </c>
      <c r="D166" s="26" t="s">
        <v>28</v>
      </c>
      <c r="E166" s="26" t="s">
        <v>28</v>
      </c>
      <c r="F166" s="26" t="s">
        <v>27</v>
      </c>
      <c r="G166" s="26" t="s">
        <v>28</v>
      </c>
      <c r="H166" s="26" t="s">
        <v>28</v>
      </c>
      <c r="I166" s="26" t="s">
        <v>27</v>
      </c>
      <c r="J166" s="26" t="s">
        <v>27</v>
      </c>
    </row>
    <row r="167" spans="1:10" ht="23.25">
      <c r="A167" s="18" t="s">
        <v>1006</v>
      </c>
      <c r="B167" s="20" t="s">
        <v>1007</v>
      </c>
      <c r="C167" s="7" t="s">
        <v>1008</v>
      </c>
      <c r="D167" s="26" t="s">
        <v>28</v>
      </c>
      <c r="E167" s="26" t="s">
        <v>28</v>
      </c>
      <c r="F167" s="26" t="s">
        <v>27</v>
      </c>
      <c r="G167" s="26" t="s">
        <v>28</v>
      </c>
      <c r="H167" s="26" t="s">
        <v>28</v>
      </c>
      <c r="I167" s="26" t="s">
        <v>28</v>
      </c>
      <c r="J167" s="26" t="s">
        <v>28</v>
      </c>
    </row>
    <row r="168" spans="1:10">
      <c r="A168" s="18" t="s">
        <v>1009</v>
      </c>
      <c r="B168" s="20" t="s">
        <v>1010</v>
      </c>
      <c r="C168" s="7" t="s">
        <v>1011</v>
      </c>
      <c r="D168" s="26" t="s">
        <v>28</v>
      </c>
      <c r="E168" s="26" t="s">
        <v>28</v>
      </c>
      <c r="F168" s="26" t="s">
        <v>27</v>
      </c>
      <c r="G168" s="26" t="s">
        <v>28</v>
      </c>
      <c r="H168" s="26" t="s">
        <v>28</v>
      </c>
      <c r="I168" s="26" t="s">
        <v>27</v>
      </c>
      <c r="J168" s="26" t="s">
        <v>27</v>
      </c>
    </row>
    <row r="169" spans="1:10" ht="35.25">
      <c r="A169" s="18" t="s">
        <v>1012</v>
      </c>
      <c r="B169" s="20" t="s">
        <v>1013</v>
      </c>
      <c r="C169" s="7" t="s">
        <v>1014</v>
      </c>
      <c r="D169" s="26" t="s">
        <v>28</v>
      </c>
      <c r="E169" s="26" t="s">
        <v>28</v>
      </c>
      <c r="F169" s="26" t="s">
        <v>27</v>
      </c>
      <c r="G169" s="26" t="s">
        <v>28</v>
      </c>
      <c r="H169" s="26" t="s">
        <v>28</v>
      </c>
      <c r="I169" s="26" t="s">
        <v>28</v>
      </c>
      <c r="J169" s="26" t="s">
        <v>28</v>
      </c>
    </row>
    <row r="170" spans="1:10" ht="23.25">
      <c r="A170" s="18" t="s">
        <v>1015</v>
      </c>
      <c r="B170" s="20" t="s">
        <v>1016</v>
      </c>
      <c r="C170" s="7" t="s">
        <v>1017</v>
      </c>
      <c r="D170" s="26" t="s">
        <v>28</v>
      </c>
      <c r="E170" s="26" t="s">
        <v>28</v>
      </c>
      <c r="F170" s="26" t="s">
        <v>27</v>
      </c>
      <c r="G170" s="26" t="s">
        <v>28</v>
      </c>
      <c r="H170" s="26" t="s">
        <v>28</v>
      </c>
      <c r="I170" s="26" t="s">
        <v>27</v>
      </c>
      <c r="J170" s="26" t="s">
        <v>27</v>
      </c>
    </row>
    <row r="171" spans="1:10">
      <c r="A171" s="18" t="s">
        <v>1018</v>
      </c>
      <c r="B171" s="20" t="s">
        <v>1019</v>
      </c>
      <c r="C171" s="7" t="s">
        <v>1020</v>
      </c>
      <c r="D171" s="26" t="s">
        <v>28</v>
      </c>
      <c r="E171" s="26" t="s">
        <v>28</v>
      </c>
      <c r="F171" s="26" t="s">
        <v>27</v>
      </c>
      <c r="G171" s="26" t="s">
        <v>28</v>
      </c>
      <c r="H171" s="26" t="s">
        <v>28</v>
      </c>
      <c r="I171" s="26" t="s">
        <v>28</v>
      </c>
      <c r="J171" s="26" t="s">
        <v>28</v>
      </c>
    </row>
    <row r="172" spans="1:10">
      <c r="A172" s="18" t="s">
        <v>1021</v>
      </c>
      <c r="B172" s="20" t="s">
        <v>1022</v>
      </c>
      <c r="C172" s="7" t="s">
        <v>1023</v>
      </c>
      <c r="D172" s="26" t="s">
        <v>28</v>
      </c>
      <c r="E172" s="26" t="s">
        <v>28</v>
      </c>
      <c r="F172" s="26" t="s">
        <v>27</v>
      </c>
      <c r="G172" s="26" t="s">
        <v>28</v>
      </c>
      <c r="H172" s="26" t="s">
        <v>28</v>
      </c>
      <c r="I172" s="26" t="s">
        <v>28</v>
      </c>
      <c r="J172" s="26" t="s">
        <v>28</v>
      </c>
    </row>
    <row r="173" spans="1:10" ht="23.25">
      <c r="A173" s="18" t="s">
        <v>1024</v>
      </c>
      <c r="B173" s="20" t="s">
        <v>1025</v>
      </c>
      <c r="C173" s="7" t="s">
        <v>1026</v>
      </c>
      <c r="D173" s="26" t="s">
        <v>28</v>
      </c>
      <c r="E173" s="26" t="s">
        <v>28</v>
      </c>
      <c r="F173" s="26" t="s">
        <v>27</v>
      </c>
      <c r="G173" s="26" t="s">
        <v>28</v>
      </c>
      <c r="H173" s="26" t="s">
        <v>28</v>
      </c>
      <c r="I173" s="26" t="s">
        <v>28</v>
      </c>
      <c r="J173" s="26" t="s">
        <v>28</v>
      </c>
    </row>
    <row r="174" spans="1:10">
      <c r="A174" s="18" t="s">
        <v>1027</v>
      </c>
      <c r="B174" s="20" t="s">
        <v>1028</v>
      </c>
      <c r="C174" s="7" t="s">
        <v>1029</v>
      </c>
      <c r="D174" s="26" t="s">
        <v>28</v>
      </c>
      <c r="E174" s="26" t="s">
        <v>28</v>
      </c>
      <c r="F174" s="26" t="s">
        <v>27</v>
      </c>
      <c r="G174" s="26" t="s">
        <v>28</v>
      </c>
      <c r="H174" s="26" t="s">
        <v>28</v>
      </c>
      <c r="I174" s="26" t="s">
        <v>28</v>
      </c>
      <c r="J174" s="26" t="s">
        <v>28</v>
      </c>
    </row>
    <row r="175" spans="1:10" ht="35.25">
      <c r="A175" s="18" t="s">
        <v>1030</v>
      </c>
      <c r="B175" s="20" t="s">
        <v>1031</v>
      </c>
      <c r="C175" s="7" t="s">
        <v>1032</v>
      </c>
      <c r="D175" s="26" t="s">
        <v>28</v>
      </c>
      <c r="E175" s="26" t="s">
        <v>28</v>
      </c>
      <c r="F175" s="26" t="s">
        <v>27</v>
      </c>
      <c r="G175" s="26" t="s">
        <v>28</v>
      </c>
      <c r="H175" s="26" t="s">
        <v>28</v>
      </c>
      <c r="I175" s="26" t="s">
        <v>28</v>
      </c>
      <c r="J175" s="26" t="s">
        <v>27</v>
      </c>
    </row>
    <row r="176" spans="1:10" ht="23.25">
      <c r="A176" s="18" t="s">
        <v>1033</v>
      </c>
      <c r="B176" s="20" t="s">
        <v>1034</v>
      </c>
      <c r="C176" s="7" t="s">
        <v>1035</v>
      </c>
      <c r="D176" s="26" t="s">
        <v>28</v>
      </c>
      <c r="E176" s="26" t="s">
        <v>28</v>
      </c>
      <c r="F176" s="26" t="s">
        <v>27</v>
      </c>
      <c r="G176" s="26" t="s">
        <v>28</v>
      </c>
      <c r="H176" s="26" t="s">
        <v>28</v>
      </c>
      <c r="I176" s="26" t="s">
        <v>28</v>
      </c>
      <c r="J176" s="26" t="s">
        <v>28</v>
      </c>
    </row>
    <row r="177" spans="1:10">
      <c r="A177" s="18" t="s">
        <v>1036</v>
      </c>
      <c r="B177" s="20" t="s">
        <v>1037</v>
      </c>
      <c r="C177" s="9" t="s">
        <v>1038</v>
      </c>
      <c r="D177" s="26" t="s">
        <v>28</v>
      </c>
      <c r="E177" s="26" t="s">
        <v>28</v>
      </c>
      <c r="F177" s="26" t="s">
        <v>27</v>
      </c>
      <c r="G177" s="26" t="s">
        <v>28</v>
      </c>
      <c r="H177" s="26" t="s">
        <v>28</v>
      </c>
      <c r="I177" s="26" t="s">
        <v>28</v>
      </c>
      <c r="J177" s="26" t="s">
        <v>28</v>
      </c>
    </row>
    <row r="178" spans="1:10" ht="23.25">
      <c r="A178" s="17" t="s">
        <v>1039</v>
      </c>
      <c r="B178" s="19" t="s">
        <v>1040</v>
      </c>
      <c r="C178" s="4" t="s">
        <v>1041</v>
      </c>
      <c r="D178" s="26" t="s">
        <v>27</v>
      </c>
      <c r="E178" s="26" t="s">
        <v>27</v>
      </c>
      <c r="F178" s="26" t="s">
        <v>27</v>
      </c>
      <c r="G178" s="26" t="s">
        <v>28</v>
      </c>
      <c r="H178" s="26" t="s">
        <v>28</v>
      </c>
      <c r="I178" s="26" t="s">
        <v>27</v>
      </c>
      <c r="J178" s="26" t="s">
        <v>27</v>
      </c>
    </row>
    <row r="179" spans="1:10" ht="23.25">
      <c r="A179" s="17" t="s">
        <v>1042</v>
      </c>
      <c r="B179" s="19" t="s">
        <v>1043</v>
      </c>
      <c r="C179" s="4" t="s">
        <v>1044</v>
      </c>
      <c r="D179" s="26" t="s">
        <v>27</v>
      </c>
      <c r="E179" s="26" t="s">
        <v>27</v>
      </c>
      <c r="F179" s="26" t="s">
        <v>27</v>
      </c>
      <c r="G179" s="26" t="s">
        <v>28</v>
      </c>
      <c r="H179" s="26" t="s">
        <v>28</v>
      </c>
      <c r="I179" s="26" t="s">
        <v>27</v>
      </c>
      <c r="J179" s="26" t="s">
        <v>27</v>
      </c>
    </row>
    <row r="180" spans="1:10" ht="23.25">
      <c r="A180" s="17" t="s">
        <v>1045</v>
      </c>
      <c r="B180" s="19" t="s">
        <v>1046</v>
      </c>
      <c r="C180" s="4" t="s">
        <v>1047</v>
      </c>
      <c r="D180" s="26" t="s">
        <v>27</v>
      </c>
      <c r="E180" s="26" t="s">
        <v>27</v>
      </c>
      <c r="F180" s="26" t="s">
        <v>27</v>
      </c>
      <c r="G180" s="26" t="s">
        <v>28</v>
      </c>
      <c r="H180" s="26" t="s">
        <v>28</v>
      </c>
      <c r="I180" s="26" t="s">
        <v>27</v>
      </c>
      <c r="J180" s="26" t="s">
        <v>27</v>
      </c>
    </row>
    <row r="181" spans="1:10" ht="35.25">
      <c r="A181" s="17" t="s">
        <v>1048</v>
      </c>
      <c r="B181" s="19" t="s">
        <v>1049</v>
      </c>
      <c r="C181" s="4" t="s">
        <v>1050</v>
      </c>
      <c r="D181" s="26" t="s">
        <v>27</v>
      </c>
      <c r="E181" s="26" t="s">
        <v>27</v>
      </c>
      <c r="F181" s="26" t="s">
        <v>27</v>
      </c>
      <c r="G181" s="26" t="s">
        <v>28</v>
      </c>
      <c r="H181" s="26" t="s">
        <v>28</v>
      </c>
      <c r="I181" s="26" t="s">
        <v>27</v>
      </c>
      <c r="J181" s="26" t="s">
        <v>27</v>
      </c>
    </row>
    <row r="182" spans="1:10" ht="23.25">
      <c r="A182" s="18" t="s">
        <v>1051</v>
      </c>
      <c r="B182" s="20" t="s">
        <v>1052</v>
      </c>
      <c r="C182" s="7" t="s">
        <v>1053</v>
      </c>
      <c r="D182" s="26" t="s">
        <v>28</v>
      </c>
      <c r="E182" s="26" t="s">
        <v>28</v>
      </c>
      <c r="F182" s="26" t="s">
        <v>27</v>
      </c>
      <c r="G182" s="26" t="s">
        <v>28</v>
      </c>
      <c r="H182" s="26" t="s">
        <v>28</v>
      </c>
      <c r="I182" s="26" t="s">
        <v>28</v>
      </c>
      <c r="J182" s="26" t="s">
        <v>27</v>
      </c>
    </row>
    <row r="183" spans="1:10" ht="35.25">
      <c r="A183" s="18" t="s">
        <v>1054</v>
      </c>
      <c r="B183" s="20" t="s">
        <v>1055</v>
      </c>
      <c r="C183" s="7" t="s">
        <v>1056</v>
      </c>
      <c r="D183" s="26" t="s">
        <v>28</v>
      </c>
      <c r="E183" s="26" t="s">
        <v>28</v>
      </c>
      <c r="F183" s="26" t="s">
        <v>27</v>
      </c>
      <c r="G183" s="26" t="s">
        <v>28</v>
      </c>
      <c r="H183" s="26" t="s">
        <v>28</v>
      </c>
      <c r="I183" s="26" t="s">
        <v>28</v>
      </c>
      <c r="J183" s="26" t="s">
        <v>28</v>
      </c>
    </row>
    <row r="184" spans="1:10">
      <c r="A184" s="18" t="s">
        <v>1057</v>
      </c>
      <c r="B184" s="20" t="s">
        <v>1058</v>
      </c>
      <c r="C184" s="7" t="s">
        <v>1059</v>
      </c>
      <c r="D184" s="26" t="s">
        <v>28</v>
      </c>
      <c r="E184" s="26" t="s">
        <v>28</v>
      </c>
      <c r="F184" s="26" t="s">
        <v>27</v>
      </c>
      <c r="G184" s="26" t="s">
        <v>28</v>
      </c>
      <c r="H184" s="26" t="s">
        <v>28</v>
      </c>
      <c r="I184" s="26" t="s">
        <v>28</v>
      </c>
      <c r="J184" s="26" t="s">
        <v>28</v>
      </c>
    </row>
  </sheetData>
  <mergeCells count="5">
    <mergeCell ref="D1:F1"/>
    <mergeCell ref="G1:J1"/>
    <mergeCell ref="C1:C2"/>
    <mergeCell ref="B1:B2"/>
    <mergeCell ref="A1:A2"/>
  </mergeCells>
  <conditionalFormatting sqref="D3:J184">
    <cfRule type="containsText" dxfId="11" priority="2" operator="containsText" text="Y">
      <formula>NOT(ISERROR(SEARCH("Y",D3)))</formula>
    </cfRule>
  </conditionalFormatting>
  <conditionalFormatting sqref="D3:J184">
    <cfRule type="containsText" dxfId="10" priority="1" operator="containsText" text="N">
      <formula>NOT(ISERROR(SEARCH("N",D3)))</formula>
    </cfRule>
  </conditionalFormatting>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0B175-596C-43BE-9BD7-671506CF0346}">
  <dimension ref="A1:G245"/>
  <sheetViews>
    <sheetView topLeftCell="A228" workbookViewId="0">
      <selection sqref="A1:G245"/>
    </sheetView>
  </sheetViews>
  <sheetFormatPr defaultRowHeight="15"/>
  <cols>
    <col min="1" max="1" width="28" customWidth="1"/>
    <col min="2" max="2" width="13.85546875" style="32" customWidth="1"/>
    <col min="3" max="3" width="13.140625" style="32" customWidth="1"/>
    <col min="4" max="4" width="109.85546875" style="1" customWidth="1"/>
    <col min="5" max="6" width="19.140625" style="32" customWidth="1"/>
    <col min="7" max="7" width="42" style="14" customWidth="1"/>
  </cols>
  <sheetData>
    <row r="1" spans="1:7" ht="17.25" customHeight="1">
      <c r="A1" s="74" t="s">
        <v>449</v>
      </c>
      <c r="B1" s="78" t="s">
        <v>450</v>
      </c>
      <c r="C1" s="78" t="s">
        <v>451</v>
      </c>
      <c r="D1" s="74" t="s">
        <v>16</v>
      </c>
      <c r="E1" s="79" t="s">
        <v>1060</v>
      </c>
      <c r="F1" s="79"/>
      <c r="G1" s="79"/>
    </row>
    <row r="2" spans="1:7" s="31" customFormat="1">
      <c r="A2" s="74"/>
      <c r="B2" s="78"/>
      <c r="C2" s="78"/>
      <c r="D2" s="74"/>
      <c r="E2" s="80" t="s">
        <v>453</v>
      </c>
      <c r="F2" s="35" t="s">
        <v>454</v>
      </c>
      <c r="G2" s="82" t="s">
        <v>455</v>
      </c>
    </row>
    <row r="3" spans="1:7" ht="29.25">
      <c r="A3" s="92" t="s">
        <v>1061</v>
      </c>
      <c r="B3" s="26" t="s">
        <v>27</v>
      </c>
      <c r="C3" s="26" t="s">
        <v>27</v>
      </c>
      <c r="D3" s="93" t="s">
        <v>1062</v>
      </c>
      <c r="E3" s="26">
        <v>1.25</v>
      </c>
      <c r="F3" s="26">
        <v>1.25</v>
      </c>
      <c r="G3" s="84" t="s">
        <v>1063</v>
      </c>
    </row>
    <row r="4" spans="1:7">
      <c r="A4" s="92" t="s">
        <v>1061</v>
      </c>
      <c r="B4" s="26" t="s">
        <v>27</v>
      </c>
      <c r="C4" s="26" t="s">
        <v>27</v>
      </c>
      <c r="D4" s="93" t="s">
        <v>1064</v>
      </c>
      <c r="E4" s="26">
        <v>1.25</v>
      </c>
      <c r="F4" s="26">
        <v>1.25</v>
      </c>
      <c r="G4" s="83"/>
    </row>
    <row r="5" spans="1:7">
      <c r="A5" s="92" t="s">
        <v>1061</v>
      </c>
      <c r="B5" s="26" t="s">
        <v>27</v>
      </c>
      <c r="C5" s="26" t="s">
        <v>27</v>
      </c>
      <c r="D5" s="93" t="s">
        <v>1065</v>
      </c>
      <c r="E5" s="26">
        <v>1.25</v>
      </c>
      <c r="F5" s="26">
        <v>1.25</v>
      </c>
      <c r="G5" s="83"/>
    </row>
    <row r="6" spans="1:7">
      <c r="A6" s="92" t="s">
        <v>1061</v>
      </c>
      <c r="B6" s="26" t="s">
        <v>28</v>
      </c>
      <c r="C6" s="26" t="s">
        <v>27</v>
      </c>
      <c r="D6" s="94" t="s">
        <v>1066</v>
      </c>
      <c r="E6" s="26" t="s">
        <v>826</v>
      </c>
      <c r="F6" s="26" t="s">
        <v>827</v>
      </c>
      <c r="G6" s="83"/>
    </row>
    <row r="7" spans="1:7" ht="29.25">
      <c r="A7" s="92" t="s">
        <v>1061</v>
      </c>
      <c r="B7" s="26" t="s">
        <v>27</v>
      </c>
      <c r="C7" s="26" t="s">
        <v>27</v>
      </c>
      <c r="D7" s="93" t="s">
        <v>1067</v>
      </c>
      <c r="E7" s="26" t="s">
        <v>28</v>
      </c>
      <c r="F7" s="26" t="s">
        <v>28</v>
      </c>
      <c r="G7" s="83"/>
    </row>
    <row r="8" spans="1:7" ht="29.25">
      <c r="A8" s="92" t="s">
        <v>1061</v>
      </c>
      <c r="B8" s="26" t="s">
        <v>27</v>
      </c>
      <c r="C8" s="26" t="s">
        <v>27</v>
      </c>
      <c r="D8" s="93" t="s">
        <v>1068</v>
      </c>
      <c r="E8" s="26" t="s">
        <v>28</v>
      </c>
      <c r="F8" s="26" t="s">
        <v>28</v>
      </c>
      <c r="G8" s="83"/>
    </row>
    <row r="9" spans="1:7">
      <c r="A9" s="92" t="s">
        <v>1061</v>
      </c>
      <c r="B9" s="26" t="s">
        <v>27</v>
      </c>
      <c r="C9" s="26" t="s">
        <v>27</v>
      </c>
      <c r="D9" s="93" t="s">
        <v>1069</v>
      </c>
      <c r="E9" s="26" t="s">
        <v>28</v>
      </c>
      <c r="F9" s="26" t="s">
        <v>28</v>
      </c>
      <c r="G9" s="83"/>
    </row>
    <row r="10" spans="1:7">
      <c r="A10" s="92" t="s">
        <v>1061</v>
      </c>
      <c r="B10" s="26" t="s">
        <v>27</v>
      </c>
      <c r="C10" s="26" t="s">
        <v>27</v>
      </c>
      <c r="D10" s="93" t="s">
        <v>1070</v>
      </c>
      <c r="E10" s="26">
        <v>1.1499999999999999</v>
      </c>
      <c r="F10" s="26">
        <v>1.1499999999999999</v>
      </c>
      <c r="G10" s="83"/>
    </row>
    <row r="11" spans="1:7">
      <c r="A11" s="92" t="s">
        <v>1061</v>
      </c>
      <c r="B11" s="26" t="s">
        <v>27</v>
      </c>
      <c r="C11" s="26" t="s">
        <v>27</v>
      </c>
      <c r="D11" s="93" t="s">
        <v>1071</v>
      </c>
      <c r="E11" s="26">
        <v>1.1499999999999999</v>
      </c>
      <c r="F11" s="26">
        <v>1.1499999999999999</v>
      </c>
      <c r="G11" s="83"/>
    </row>
    <row r="12" spans="1:7">
      <c r="A12" s="92" t="s">
        <v>1061</v>
      </c>
      <c r="B12" s="26" t="s">
        <v>27</v>
      </c>
      <c r="C12" s="26" t="s">
        <v>27</v>
      </c>
      <c r="D12" s="93" t="s">
        <v>1072</v>
      </c>
      <c r="E12" s="26">
        <v>1.1599999999999999</v>
      </c>
      <c r="F12" s="26">
        <v>1.1599999999999999</v>
      </c>
      <c r="G12" s="83"/>
    </row>
    <row r="13" spans="1:7">
      <c r="A13" s="92" t="s">
        <v>1061</v>
      </c>
      <c r="B13" s="26" t="s">
        <v>27</v>
      </c>
      <c r="C13" s="26" t="s">
        <v>27</v>
      </c>
      <c r="D13" s="93" t="s">
        <v>1073</v>
      </c>
      <c r="E13" s="26" t="s">
        <v>28</v>
      </c>
      <c r="F13" s="26" t="s">
        <v>28</v>
      </c>
      <c r="G13" s="83"/>
    </row>
    <row r="14" spans="1:7">
      <c r="A14" s="92" t="s">
        <v>1061</v>
      </c>
      <c r="B14" s="26" t="s">
        <v>27</v>
      </c>
      <c r="C14" s="26" t="s">
        <v>27</v>
      </c>
      <c r="D14" s="93" t="s">
        <v>1074</v>
      </c>
      <c r="E14" s="26" t="s">
        <v>28</v>
      </c>
      <c r="F14" s="26" t="s">
        <v>28</v>
      </c>
      <c r="G14" s="83"/>
    </row>
    <row r="15" spans="1:7">
      <c r="A15" s="92" t="s">
        <v>1061</v>
      </c>
      <c r="B15" s="26" t="s">
        <v>27</v>
      </c>
      <c r="C15" s="26" t="s">
        <v>27</v>
      </c>
      <c r="D15" s="93" t="s">
        <v>1075</v>
      </c>
      <c r="E15" s="26">
        <v>1.1599999999999999</v>
      </c>
      <c r="F15" s="26">
        <v>1.1599999999999999</v>
      </c>
      <c r="G15" s="83"/>
    </row>
    <row r="16" spans="1:7" ht="29.25">
      <c r="A16" s="92" t="s">
        <v>1061</v>
      </c>
      <c r="B16" s="26" t="s">
        <v>27</v>
      </c>
      <c r="C16" s="26" t="s">
        <v>27</v>
      </c>
      <c r="D16" s="93" t="s">
        <v>1076</v>
      </c>
      <c r="E16" s="26">
        <v>1.18</v>
      </c>
      <c r="F16" s="26">
        <v>1.18</v>
      </c>
      <c r="G16" s="83"/>
    </row>
    <row r="17" spans="1:7" ht="29.25">
      <c r="A17" s="92" t="s">
        <v>1061</v>
      </c>
      <c r="B17" s="26" t="s">
        <v>27</v>
      </c>
      <c r="C17" s="26" t="s">
        <v>27</v>
      </c>
      <c r="D17" s="93" t="s">
        <v>1077</v>
      </c>
      <c r="E17" s="26">
        <v>1.1599999999999999</v>
      </c>
      <c r="F17" s="26">
        <v>1.1599999999999999</v>
      </c>
      <c r="G17" s="83"/>
    </row>
    <row r="18" spans="1:7">
      <c r="A18" s="92" t="s">
        <v>1061</v>
      </c>
      <c r="B18" s="26" t="s">
        <v>27</v>
      </c>
      <c r="C18" s="26" t="s">
        <v>27</v>
      </c>
      <c r="D18" s="93" t="s">
        <v>1078</v>
      </c>
      <c r="E18" s="26">
        <v>1.1599999999999999</v>
      </c>
      <c r="F18" s="26">
        <v>1.1599999999999999</v>
      </c>
      <c r="G18" s="83"/>
    </row>
    <row r="19" spans="1:7">
      <c r="A19" s="92" t="s">
        <v>1061</v>
      </c>
      <c r="B19" s="26" t="s">
        <v>27</v>
      </c>
      <c r="C19" s="26" t="s">
        <v>27</v>
      </c>
      <c r="D19" s="93" t="s">
        <v>1079</v>
      </c>
      <c r="E19" s="26">
        <v>1.1599999999999999</v>
      </c>
      <c r="F19" s="26">
        <v>1.1599999999999999</v>
      </c>
      <c r="G19" s="83"/>
    </row>
    <row r="20" spans="1:7">
      <c r="A20" s="92" t="s">
        <v>1061</v>
      </c>
      <c r="B20" s="26" t="s">
        <v>28</v>
      </c>
      <c r="C20" s="26" t="s">
        <v>27</v>
      </c>
      <c r="D20" s="94" t="s">
        <v>1080</v>
      </c>
      <c r="E20" s="26">
        <v>1.17</v>
      </c>
      <c r="F20" s="26">
        <v>1.17</v>
      </c>
      <c r="G20" s="83"/>
    </row>
    <row r="21" spans="1:7" ht="29.25">
      <c r="A21" s="92" t="s">
        <v>1061</v>
      </c>
      <c r="B21" s="26" t="s">
        <v>27</v>
      </c>
      <c r="C21" s="26" t="s">
        <v>27</v>
      </c>
      <c r="D21" s="93" t="s">
        <v>1081</v>
      </c>
      <c r="E21" s="26" t="s">
        <v>28</v>
      </c>
      <c r="F21" s="26" t="s">
        <v>28</v>
      </c>
      <c r="G21" s="83"/>
    </row>
    <row r="22" spans="1:7">
      <c r="A22" s="92" t="s">
        <v>1061</v>
      </c>
      <c r="B22" s="26" t="s">
        <v>27</v>
      </c>
      <c r="C22" s="26" t="s">
        <v>27</v>
      </c>
      <c r="D22" s="93" t="s">
        <v>1082</v>
      </c>
      <c r="E22" s="26" t="s">
        <v>28</v>
      </c>
      <c r="F22" s="26" t="s">
        <v>28</v>
      </c>
      <c r="G22" s="83"/>
    </row>
    <row r="23" spans="1:7" ht="29.25">
      <c r="A23" s="92" t="s">
        <v>1061</v>
      </c>
      <c r="B23" s="26" t="s">
        <v>27</v>
      </c>
      <c r="C23" s="26" t="s">
        <v>27</v>
      </c>
      <c r="D23" s="93" t="s">
        <v>1083</v>
      </c>
      <c r="E23" s="26" t="s">
        <v>28</v>
      </c>
      <c r="F23" s="26" t="s">
        <v>28</v>
      </c>
      <c r="G23" s="83"/>
    </row>
    <row r="24" spans="1:7" ht="29.25">
      <c r="A24" s="92" t="s">
        <v>1061</v>
      </c>
      <c r="B24" s="26" t="s">
        <v>27</v>
      </c>
      <c r="C24" s="26" t="s">
        <v>27</v>
      </c>
      <c r="D24" s="93" t="s">
        <v>1084</v>
      </c>
      <c r="E24" s="26">
        <v>1.18</v>
      </c>
      <c r="F24" s="26">
        <v>1.18</v>
      </c>
      <c r="G24" s="83"/>
    </row>
    <row r="25" spans="1:7" ht="29.25">
      <c r="A25" s="92" t="s">
        <v>1061</v>
      </c>
      <c r="B25" s="26" t="s">
        <v>27</v>
      </c>
      <c r="C25" s="26" t="s">
        <v>27</v>
      </c>
      <c r="D25" s="93" t="s">
        <v>1085</v>
      </c>
      <c r="E25" s="26">
        <v>1.18</v>
      </c>
      <c r="F25" s="26">
        <v>1.18</v>
      </c>
      <c r="G25" s="83"/>
    </row>
    <row r="26" spans="1:7" ht="29.25">
      <c r="A26" s="92" t="s">
        <v>1061</v>
      </c>
      <c r="B26" s="26" t="s">
        <v>27</v>
      </c>
      <c r="C26" s="26" t="s">
        <v>27</v>
      </c>
      <c r="D26" s="93" t="s">
        <v>1086</v>
      </c>
      <c r="E26" s="26">
        <v>1.21</v>
      </c>
      <c r="F26" s="26">
        <v>1.21</v>
      </c>
      <c r="G26" s="83"/>
    </row>
    <row r="27" spans="1:7" ht="29.25">
      <c r="A27" s="92" t="s">
        <v>1061</v>
      </c>
      <c r="B27" s="26" t="s">
        <v>27</v>
      </c>
      <c r="C27" s="26" t="s">
        <v>27</v>
      </c>
      <c r="D27" s="93" t="s">
        <v>1087</v>
      </c>
      <c r="E27" s="26">
        <v>1.19</v>
      </c>
      <c r="F27" s="26">
        <v>1.19</v>
      </c>
      <c r="G27" s="83"/>
    </row>
    <row r="28" spans="1:7">
      <c r="A28" s="92" t="s">
        <v>1061</v>
      </c>
      <c r="B28" s="26" t="s">
        <v>27</v>
      </c>
      <c r="C28" s="26" t="s">
        <v>27</v>
      </c>
      <c r="D28" s="93" t="s">
        <v>1088</v>
      </c>
      <c r="E28" s="26">
        <v>1.22</v>
      </c>
      <c r="F28" s="26">
        <v>1.22</v>
      </c>
      <c r="G28" s="83"/>
    </row>
    <row r="29" spans="1:7" ht="29.25">
      <c r="A29" s="92" t="s">
        <v>1061</v>
      </c>
      <c r="B29" s="26" t="s">
        <v>27</v>
      </c>
      <c r="C29" s="26" t="s">
        <v>27</v>
      </c>
      <c r="D29" s="93" t="s">
        <v>1089</v>
      </c>
      <c r="E29" s="26">
        <v>1.4</v>
      </c>
      <c r="F29" s="26">
        <v>5.4</v>
      </c>
      <c r="G29" s="83"/>
    </row>
    <row r="30" spans="1:7">
      <c r="A30" s="92" t="s">
        <v>1061</v>
      </c>
      <c r="B30" s="26" t="s">
        <v>27</v>
      </c>
      <c r="C30" s="26" t="s">
        <v>27</v>
      </c>
      <c r="D30" s="93" t="s">
        <v>1090</v>
      </c>
      <c r="E30" s="26">
        <v>1.37</v>
      </c>
      <c r="F30" s="26">
        <v>5.0999999999999996</v>
      </c>
      <c r="G30" s="83"/>
    </row>
    <row r="31" spans="1:7" ht="43.5">
      <c r="A31" s="92" t="s">
        <v>1061</v>
      </c>
      <c r="B31" s="26" t="s">
        <v>27</v>
      </c>
      <c r="C31" s="26" t="s">
        <v>27</v>
      </c>
      <c r="D31" s="93" t="s">
        <v>1091</v>
      </c>
      <c r="E31" s="26">
        <v>1.1599999999999999</v>
      </c>
      <c r="F31" s="26">
        <v>1.1599999999999999</v>
      </c>
      <c r="G31" s="84" t="s">
        <v>1092</v>
      </c>
    </row>
    <row r="32" spans="1:7">
      <c r="A32" s="92" t="s">
        <v>1061</v>
      </c>
      <c r="B32" s="26" t="s">
        <v>27</v>
      </c>
      <c r="C32" s="26" t="s">
        <v>27</v>
      </c>
      <c r="D32" s="93" t="s">
        <v>1093</v>
      </c>
      <c r="E32" s="26" t="s">
        <v>1094</v>
      </c>
      <c r="F32" s="26" t="s">
        <v>1095</v>
      </c>
      <c r="G32" s="83"/>
    </row>
    <row r="33" spans="1:7">
      <c r="A33" s="92" t="s">
        <v>1061</v>
      </c>
      <c r="B33" s="26" t="s">
        <v>27</v>
      </c>
      <c r="C33" s="26" t="s">
        <v>27</v>
      </c>
      <c r="D33" s="93" t="s">
        <v>1096</v>
      </c>
      <c r="E33" s="26" t="s">
        <v>28</v>
      </c>
      <c r="F33" s="26" t="s">
        <v>28</v>
      </c>
      <c r="G33" s="83"/>
    </row>
    <row r="34" spans="1:7" ht="29.25">
      <c r="A34" s="92" t="s">
        <v>1061</v>
      </c>
      <c r="B34" s="26" t="s">
        <v>27</v>
      </c>
      <c r="C34" s="26" t="s">
        <v>27</v>
      </c>
      <c r="D34" s="93" t="s">
        <v>1097</v>
      </c>
      <c r="E34" s="26">
        <v>1.39</v>
      </c>
      <c r="F34" s="26">
        <v>5.3</v>
      </c>
      <c r="G34" s="83"/>
    </row>
    <row r="35" spans="1:7" ht="29.25">
      <c r="A35" s="92" t="s">
        <v>1061</v>
      </c>
      <c r="B35" s="26" t="s">
        <v>27</v>
      </c>
      <c r="C35" s="26" t="s">
        <v>27</v>
      </c>
      <c r="D35" s="93" t="s">
        <v>1098</v>
      </c>
      <c r="E35" s="26" t="s">
        <v>1099</v>
      </c>
      <c r="F35" s="26" t="s">
        <v>1100</v>
      </c>
      <c r="G35" s="83"/>
    </row>
    <row r="36" spans="1:7">
      <c r="A36" s="92" t="s">
        <v>1061</v>
      </c>
      <c r="B36" s="26" t="s">
        <v>27</v>
      </c>
      <c r="C36" s="26" t="s">
        <v>27</v>
      </c>
      <c r="D36" s="93" t="s">
        <v>1101</v>
      </c>
      <c r="E36" s="26">
        <v>1.44</v>
      </c>
      <c r="F36" s="26">
        <v>5.8</v>
      </c>
      <c r="G36" s="83"/>
    </row>
    <row r="37" spans="1:7" ht="29.25">
      <c r="A37" s="92" t="s">
        <v>1061</v>
      </c>
      <c r="B37" s="26" t="s">
        <v>27</v>
      </c>
      <c r="C37" s="26" t="s">
        <v>27</v>
      </c>
      <c r="D37" s="93" t="s">
        <v>1102</v>
      </c>
      <c r="E37" s="26" t="s">
        <v>28</v>
      </c>
      <c r="F37" s="26" t="s">
        <v>28</v>
      </c>
      <c r="G37" s="84" t="s">
        <v>1103</v>
      </c>
    </row>
    <row r="38" spans="1:7">
      <c r="A38" s="92" t="s">
        <v>1061</v>
      </c>
      <c r="B38" s="26" t="s">
        <v>27</v>
      </c>
      <c r="C38" s="26" t="s">
        <v>27</v>
      </c>
      <c r="D38" s="93" t="s">
        <v>1104</v>
      </c>
      <c r="E38" s="26" t="s">
        <v>28</v>
      </c>
      <c r="F38" s="26" t="s">
        <v>28</v>
      </c>
      <c r="G38" s="83"/>
    </row>
    <row r="39" spans="1:7" ht="29.25">
      <c r="A39" s="92" t="s">
        <v>1061</v>
      </c>
      <c r="B39" s="26" t="s">
        <v>27</v>
      </c>
      <c r="C39" s="26" t="s">
        <v>27</v>
      </c>
      <c r="D39" s="93" t="s">
        <v>1105</v>
      </c>
      <c r="E39" s="26">
        <v>1.46</v>
      </c>
      <c r="F39" s="26">
        <v>5.0999999999999996</v>
      </c>
      <c r="G39" s="83"/>
    </row>
    <row r="40" spans="1:7" ht="43.5">
      <c r="A40" s="92" t="s">
        <v>1061</v>
      </c>
      <c r="B40" s="26" t="s">
        <v>27</v>
      </c>
      <c r="C40" s="26" t="s">
        <v>27</v>
      </c>
      <c r="D40" s="93" t="s">
        <v>1106</v>
      </c>
      <c r="E40" s="26" t="s">
        <v>1107</v>
      </c>
      <c r="F40" s="26" t="s">
        <v>1108</v>
      </c>
      <c r="G40" s="83"/>
    </row>
    <row r="41" spans="1:7" ht="29.25">
      <c r="A41" s="92" t="s">
        <v>1061</v>
      </c>
      <c r="B41" s="26" t="s">
        <v>27</v>
      </c>
      <c r="C41" s="26" t="s">
        <v>27</v>
      </c>
      <c r="D41" s="93" t="s">
        <v>1109</v>
      </c>
      <c r="E41" s="26" t="s">
        <v>1110</v>
      </c>
      <c r="F41" s="26" t="s">
        <v>1111</v>
      </c>
      <c r="G41" s="83"/>
    </row>
    <row r="42" spans="1:7" ht="29.25">
      <c r="A42" s="92" t="s">
        <v>1061</v>
      </c>
      <c r="B42" s="26" t="s">
        <v>27</v>
      </c>
      <c r="C42" s="26" t="s">
        <v>27</v>
      </c>
      <c r="D42" s="93" t="s">
        <v>1112</v>
      </c>
      <c r="E42" s="26" t="s">
        <v>1113</v>
      </c>
      <c r="F42" s="26" t="s">
        <v>1114</v>
      </c>
      <c r="G42" s="83"/>
    </row>
    <row r="43" spans="1:7" ht="29.25">
      <c r="A43" s="92" t="s">
        <v>1061</v>
      </c>
      <c r="B43" s="26" t="s">
        <v>27</v>
      </c>
      <c r="C43" s="26" t="s">
        <v>27</v>
      </c>
      <c r="D43" s="93" t="s">
        <v>1115</v>
      </c>
      <c r="E43" s="26" t="s">
        <v>28</v>
      </c>
      <c r="F43" s="26" t="s">
        <v>28</v>
      </c>
      <c r="G43" s="84" t="s">
        <v>1116</v>
      </c>
    </row>
    <row r="44" spans="1:7">
      <c r="A44" s="92" t="s">
        <v>1061</v>
      </c>
      <c r="B44" s="26" t="s">
        <v>27</v>
      </c>
      <c r="C44" s="26" t="s">
        <v>27</v>
      </c>
      <c r="D44" s="93" t="s">
        <v>1117</v>
      </c>
      <c r="E44" s="85" t="s">
        <v>801</v>
      </c>
      <c r="F44" s="26">
        <v>5.14</v>
      </c>
      <c r="G44" s="83"/>
    </row>
    <row r="45" spans="1:7" ht="29.25">
      <c r="A45" s="92" t="s">
        <v>1061</v>
      </c>
      <c r="B45" s="26" t="s">
        <v>27</v>
      </c>
      <c r="C45" s="26" t="s">
        <v>27</v>
      </c>
      <c r="D45" s="93" t="s">
        <v>1118</v>
      </c>
      <c r="E45" s="85" t="s">
        <v>801</v>
      </c>
      <c r="F45" s="26">
        <v>5.14</v>
      </c>
      <c r="G45" s="83"/>
    </row>
    <row r="46" spans="1:7">
      <c r="A46" s="92" t="s">
        <v>1061</v>
      </c>
      <c r="B46" s="26" t="s">
        <v>27</v>
      </c>
      <c r="C46" s="26" t="s">
        <v>27</v>
      </c>
      <c r="D46" s="93" t="s">
        <v>1119</v>
      </c>
      <c r="E46" s="85" t="s">
        <v>801</v>
      </c>
      <c r="F46" s="26">
        <v>5.14</v>
      </c>
      <c r="G46" s="83"/>
    </row>
    <row r="47" spans="1:7" ht="29.25">
      <c r="A47" s="92" t="s">
        <v>1061</v>
      </c>
      <c r="B47" s="26" t="s">
        <v>27</v>
      </c>
      <c r="C47" s="26" t="s">
        <v>27</v>
      </c>
      <c r="D47" s="93" t="s">
        <v>1120</v>
      </c>
      <c r="E47" s="26">
        <v>4.4400000000000004</v>
      </c>
      <c r="F47" s="26">
        <v>8.16</v>
      </c>
      <c r="G47" s="83"/>
    </row>
    <row r="48" spans="1:7">
      <c r="A48" s="92" t="s">
        <v>1061</v>
      </c>
      <c r="B48" s="26" t="s">
        <v>27</v>
      </c>
      <c r="C48" s="26" t="s">
        <v>27</v>
      </c>
      <c r="D48" s="93" t="s">
        <v>1121</v>
      </c>
      <c r="E48" s="26" t="s">
        <v>811</v>
      </c>
      <c r="F48" s="26" t="s">
        <v>812</v>
      </c>
      <c r="G48" s="83"/>
    </row>
    <row r="49" spans="1:7" ht="29.25">
      <c r="A49" s="92" t="s">
        <v>1061</v>
      </c>
      <c r="B49" s="26" t="s">
        <v>27</v>
      </c>
      <c r="C49" s="26" t="s">
        <v>27</v>
      </c>
      <c r="D49" s="93" t="s">
        <v>1122</v>
      </c>
      <c r="E49" s="26" t="s">
        <v>28</v>
      </c>
      <c r="F49" s="26" t="s">
        <v>28</v>
      </c>
      <c r="G49" s="83"/>
    </row>
    <row r="50" spans="1:7" ht="29.25">
      <c r="A50" s="92" t="s">
        <v>1061</v>
      </c>
      <c r="B50" s="26" t="s">
        <v>27</v>
      </c>
      <c r="C50" s="26" t="s">
        <v>27</v>
      </c>
      <c r="D50" s="93" t="s">
        <v>1123</v>
      </c>
      <c r="E50" s="85" t="s">
        <v>741</v>
      </c>
      <c r="F50" s="85" t="s">
        <v>741</v>
      </c>
      <c r="G50" s="83" t="s">
        <v>1124</v>
      </c>
    </row>
    <row r="51" spans="1:7" ht="29.25">
      <c r="A51" s="92" t="s">
        <v>1061</v>
      </c>
      <c r="B51" s="26" t="s">
        <v>27</v>
      </c>
      <c r="C51" s="26" t="s">
        <v>27</v>
      </c>
      <c r="D51" s="93" t="s">
        <v>1125</v>
      </c>
      <c r="E51" s="26">
        <v>1.26</v>
      </c>
      <c r="F51" s="26">
        <v>1.26</v>
      </c>
      <c r="G51" s="83"/>
    </row>
    <row r="52" spans="1:7" ht="29.25">
      <c r="A52" s="92" t="s">
        <v>1061</v>
      </c>
      <c r="B52" s="26" t="s">
        <v>27</v>
      </c>
      <c r="C52" s="26" t="s">
        <v>27</v>
      </c>
      <c r="D52" s="93" t="s">
        <v>1126</v>
      </c>
      <c r="E52" s="26">
        <v>1.32</v>
      </c>
      <c r="F52" s="26">
        <v>1.32</v>
      </c>
      <c r="G52" s="83"/>
    </row>
    <row r="53" spans="1:7" ht="29.25">
      <c r="A53" s="92" t="s">
        <v>1061</v>
      </c>
      <c r="B53" s="26" t="s">
        <v>27</v>
      </c>
      <c r="C53" s="26" t="s">
        <v>27</v>
      </c>
      <c r="D53" s="93" t="s">
        <v>1127</v>
      </c>
      <c r="E53" s="26">
        <v>1.33</v>
      </c>
      <c r="F53" s="26">
        <v>1.33</v>
      </c>
      <c r="G53" s="83"/>
    </row>
    <row r="54" spans="1:7">
      <c r="A54" s="92" t="s">
        <v>1061</v>
      </c>
      <c r="B54" s="26" t="s">
        <v>27</v>
      </c>
      <c r="C54" s="26" t="s">
        <v>27</v>
      </c>
      <c r="D54" s="93" t="s">
        <v>1128</v>
      </c>
      <c r="E54" s="26">
        <v>1.36</v>
      </c>
      <c r="F54" s="26">
        <v>1.36</v>
      </c>
      <c r="G54" s="83"/>
    </row>
    <row r="55" spans="1:7" ht="29.25">
      <c r="A55" s="92" t="s">
        <v>1061</v>
      </c>
      <c r="B55" s="26" t="s">
        <v>27</v>
      </c>
      <c r="C55" s="26" t="s">
        <v>27</v>
      </c>
      <c r="D55" s="93" t="s">
        <v>1129</v>
      </c>
      <c r="E55" s="26" t="s">
        <v>28</v>
      </c>
      <c r="F55" s="26" t="s">
        <v>28</v>
      </c>
      <c r="G55" s="83"/>
    </row>
    <row r="56" spans="1:7">
      <c r="A56" s="92" t="s">
        <v>1061</v>
      </c>
      <c r="B56" s="26" t="s">
        <v>27</v>
      </c>
      <c r="C56" s="26" t="s">
        <v>27</v>
      </c>
      <c r="D56" s="93" t="s">
        <v>1130</v>
      </c>
      <c r="E56" s="26">
        <v>1.29</v>
      </c>
      <c r="F56" s="26">
        <v>1.29</v>
      </c>
      <c r="G56" s="83"/>
    </row>
    <row r="57" spans="1:7">
      <c r="A57" s="92" t="s">
        <v>1061</v>
      </c>
      <c r="B57" s="26" t="s">
        <v>27</v>
      </c>
      <c r="C57" s="26" t="s">
        <v>27</v>
      </c>
      <c r="D57" s="93" t="s">
        <v>1131</v>
      </c>
      <c r="E57" s="26" t="s">
        <v>769</v>
      </c>
      <c r="F57" s="26" t="s">
        <v>769</v>
      </c>
      <c r="G57" s="83"/>
    </row>
    <row r="58" spans="1:7" ht="43.5">
      <c r="A58" s="92" t="s">
        <v>1061</v>
      </c>
      <c r="B58" s="26" t="s">
        <v>28</v>
      </c>
      <c r="C58" s="26" t="s">
        <v>27</v>
      </c>
      <c r="D58" s="94" t="s">
        <v>1132</v>
      </c>
      <c r="E58" s="26" t="s">
        <v>28</v>
      </c>
      <c r="F58" s="26" t="s">
        <v>28</v>
      </c>
      <c r="G58" s="84" t="s">
        <v>1133</v>
      </c>
    </row>
    <row r="59" spans="1:7" ht="43.5">
      <c r="A59" s="92" t="s">
        <v>1061</v>
      </c>
      <c r="B59" s="26" t="s">
        <v>28</v>
      </c>
      <c r="C59" s="26" t="s">
        <v>27</v>
      </c>
      <c r="D59" s="94" t="s">
        <v>1134</v>
      </c>
      <c r="E59" s="26" t="s">
        <v>1135</v>
      </c>
      <c r="F59" s="26" t="s">
        <v>1135</v>
      </c>
      <c r="G59" s="83"/>
    </row>
    <row r="60" spans="1:7">
      <c r="A60" s="92" t="s">
        <v>1061</v>
      </c>
      <c r="B60" s="26" t="s">
        <v>28</v>
      </c>
      <c r="C60" s="26" t="s">
        <v>27</v>
      </c>
      <c r="D60" s="94" t="s">
        <v>1136</v>
      </c>
      <c r="E60" s="26">
        <v>1.28</v>
      </c>
      <c r="F60" s="26">
        <v>1.28</v>
      </c>
      <c r="G60" s="83"/>
    </row>
    <row r="61" spans="1:7">
      <c r="A61" s="92" t="s">
        <v>1061</v>
      </c>
      <c r="B61" s="26" t="s">
        <v>28</v>
      </c>
      <c r="C61" s="26" t="s">
        <v>27</v>
      </c>
      <c r="D61" s="94" t="s">
        <v>1137</v>
      </c>
      <c r="E61" s="26">
        <v>1.29</v>
      </c>
      <c r="F61" s="26">
        <v>1.29</v>
      </c>
      <c r="G61" s="83"/>
    </row>
    <row r="62" spans="1:7" ht="29.25">
      <c r="A62" s="92" t="s">
        <v>1061</v>
      </c>
      <c r="B62" s="26" t="s">
        <v>27</v>
      </c>
      <c r="C62" s="26" t="s">
        <v>27</v>
      </c>
      <c r="D62" s="93" t="s">
        <v>1138</v>
      </c>
      <c r="E62" s="26">
        <v>1.1000000000000001</v>
      </c>
      <c r="F62" s="26">
        <v>1.1000000000000001</v>
      </c>
      <c r="G62" s="83"/>
    </row>
    <row r="63" spans="1:7" ht="29.25">
      <c r="A63" s="92" t="s">
        <v>1061</v>
      </c>
      <c r="B63" s="26" t="s">
        <v>27</v>
      </c>
      <c r="C63" s="26" t="s">
        <v>27</v>
      </c>
      <c r="D63" s="93" t="s">
        <v>1139</v>
      </c>
      <c r="E63" s="26">
        <v>1.2</v>
      </c>
      <c r="F63" s="26">
        <v>1.2</v>
      </c>
      <c r="G63" s="83"/>
    </row>
    <row r="64" spans="1:7">
      <c r="A64" s="92" t="s">
        <v>1061</v>
      </c>
      <c r="B64" s="26" t="s">
        <v>27</v>
      </c>
      <c r="C64" s="26" t="s">
        <v>27</v>
      </c>
      <c r="D64" s="93" t="s">
        <v>1140</v>
      </c>
      <c r="E64" s="26">
        <v>1.2</v>
      </c>
      <c r="F64" s="26">
        <v>1.2</v>
      </c>
      <c r="G64" s="83"/>
    </row>
    <row r="65" spans="1:7">
      <c r="A65" s="92" t="s">
        <v>1061</v>
      </c>
      <c r="B65" s="26" t="s">
        <v>27</v>
      </c>
      <c r="C65" s="26" t="s">
        <v>27</v>
      </c>
      <c r="D65" s="93" t="s">
        <v>1141</v>
      </c>
      <c r="E65" s="26">
        <v>1.2</v>
      </c>
      <c r="F65" s="26">
        <v>1.2</v>
      </c>
      <c r="G65" s="83"/>
    </row>
    <row r="66" spans="1:7" ht="29.25">
      <c r="A66" s="92" t="s">
        <v>1061</v>
      </c>
      <c r="B66" s="26" t="s">
        <v>27</v>
      </c>
      <c r="C66" s="26" t="s">
        <v>27</v>
      </c>
      <c r="D66" s="93" t="s">
        <v>1142</v>
      </c>
      <c r="E66" s="26">
        <v>1.9</v>
      </c>
      <c r="F66" s="26">
        <v>1.9</v>
      </c>
      <c r="G66" s="83"/>
    </row>
    <row r="67" spans="1:7" ht="29.25">
      <c r="A67" s="92" t="s">
        <v>1061</v>
      </c>
      <c r="B67" s="26" t="s">
        <v>27</v>
      </c>
      <c r="C67" s="26" t="s">
        <v>27</v>
      </c>
      <c r="D67" s="93" t="s">
        <v>1143</v>
      </c>
      <c r="E67" s="26">
        <v>1.9</v>
      </c>
      <c r="F67" s="26">
        <v>1.9</v>
      </c>
      <c r="G67" s="83"/>
    </row>
    <row r="68" spans="1:7" ht="29.25">
      <c r="A68" s="92" t="s">
        <v>1061</v>
      </c>
      <c r="B68" s="26" t="s">
        <v>27</v>
      </c>
      <c r="C68" s="26" t="s">
        <v>27</v>
      </c>
      <c r="D68" s="93" t="s">
        <v>1144</v>
      </c>
      <c r="E68" s="85" t="s">
        <v>721</v>
      </c>
      <c r="F68" s="85" t="s">
        <v>721</v>
      </c>
      <c r="G68" s="83"/>
    </row>
    <row r="69" spans="1:7" ht="29.25">
      <c r="A69" s="92" t="s">
        <v>1061</v>
      </c>
      <c r="B69" s="26" t="s">
        <v>27</v>
      </c>
      <c r="C69" s="26" t="s">
        <v>27</v>
      </c>
      <c r="D69" s="93" t="s">
        <v>1145</v>
      </c>
      <c r="E69" s="85" t="s">
        <v>721</v>
      </c>
      <c r="F69" s="85" t="s">
        <v>721</v>
      </c>
      <c r="G69" s="83"/>
    </row>
    <row r="70" spans="1:7" ht="43.5">
      <c r="A70" s="92" t="s">
        <v>1061</v>
      </c>
      <c r="B70" s="26" t="s">
        <v>27</v>
      </c>
      <c r="C70" s="26" t="s">
        <v>27</v>
      </c>
      <c r="D70" s="93" t="s">
        <v>1146</v>
      </c>
      <c r="E70" s="26">
        <v>1.1100000000000001</v>
      </c>
      <c r="F70" s="26">
        <v>1.1100000000000001</v>
      </c>
      <c r="G70" s="83"/>
    </row>
    <row r="71" spans="1:7" ht="29.25">
      <c r="A71" s="92" t="s">
        <v>1061</v>
      </c>
      <c r="B71" s="26" t="s">
        <v>27</v>
      </c>
      <c r="C71" s="26" t="s">
        <v>27</v>
      </c>
      <c r="D71" s="93" t="s">
        <v>1147</v>
      </c>
      <c r="E71" s="26">
        <v>1.1200000000000001</v>
      </c>
      <c r="F71" s="26">
        <v>1.1200000000000001</v>
      </c>
      <c r="G71" s="83"/>
    </row>
    <row r="72" spans="1:7">
      <c r="A72" s="92" t="s">
        <v>1061</v>
      </c>
      <c r="B72" s="26" t="s">
        <v>27</v>
      </c>
      <c r="C72" s="26" t="s">
        <v>27</v>
      </c>
      <c r="D72" s="93" t="s">
        <v>1148</v>
      </c>
      <c r="E72" s="26">
        <v>1.1299999999999999</v>
      </c>
      <c r="F72" s="26">
        <v>1.1299999999999999</v>
      </c>
      <c r="G72" s="83"/>
    </row>
    <row r="73" spans="1:7" ht="29.25">
      <c r="A73" s="92" t="s">
        <v>1061</v>
      </c>
      <c r="B73" s="26" t="s">
        <v>27</v>
      </c>
      <c r="C73" s="26" t="s">
        <v>27</v>
      </c>
      <c r="D73" s="93" t="s">
        <v>1149</v>
      </c>
      <c r="E73" s="26" t="s">
        <v>28</v>
      </c>
      <c r="F73" s="26" t="s">
        <v>28</v>
      </c>
      <c r="G73" s="83"/>
    </row>
    <row r="74" spans="1:7">
      <c r="A74" s="92" t="s">
        <v>1061</v>
      </c>
      <c r="B74" s="26" t="s">
        <v>27</v>
      </c>
      <c r="C74" s="26" t="s">
        <v>27</v>
      </c>
      <c r="D74" s="93" t="s">
        <v>1150</v>
      </c>
      <c r="E74" s="26">
        <v>2.31</v>
      </c>
      <c r="F74" s="26">
        <v>2.17</v>
      </c>
      <c r="G74" s="83"/>
    </row>
    <row r="75" spans="1:7" ht="29.25">
      <c r="A75" s="92" t="s">
        <v>1061</v>
      </c>
      <c r="B75" s="26" t="s">
        <v>27</v>
      </c>
      <c r="C75" s="26" t="s">
        <v>27</v>
      </c>
      <c r="D75" s="93" t="s">
        <v>1151</v>
      </c>
      <c r="E75" s="26">
        <v>2.29</v>
      </c>
      <c r="F75" s="26">
        <v>2.15</v>
      </c>
      <c r="G75" s="83" t="s">
        <v>1152</v>
      </c>
    </row>
    <row r="76" spans="1:7">
      <c r="A76" s="92" t="s">
        <v>1061</v>
      </c>
      <c r="B76" s="26" t="s">
        <v>27</v>
      </c>
      <c r="C76" s="26" t="s">
        <v>27</v>
      </c>
      <c r="D76" s="93" t="s">
        <v>1153</v>
      </c>
      <c r="E76" s="26">
        <v>2.2799999999999998</v>
      </c>
      <c r="F76" s="26">
        <v>2.14</v>
      </c>
      <c r="G76" s="83"/>
    </row>
    <row r="77" spans="1:7" ht="29.25">
      <c r="A77" s="92" t="s">
        <v>1061</v>
      </c>
      <c r="B77" s="26" t="s">
        <v>28</v>
      </c>
      <c r="C77" s="26" t="s">
        <v>27</v>
      </c>
      <c r="D77" s="94" t="s">
        <v>1154</v>
      </c>
      <c r="E77" s="26" t="s">
        <v>28</v>
      </c>
      <c r="F77" s="26" t="s">
        <v>28</v>
      </c>
      <c r="G77" s="83"/>
    </row>
    <row r="78" spans="1:7">
      <c r="A78" s="92" t="s">
        <v>1061</v>
      </c>
      <c r="B78" s="26" t="s">
        <v>28</v>
      </c>
      <c r="C78" s="26" t="s">
        <v>27</v>
      </c>
      <c r="D78" s="94" t="s">
        <v>1155</v>
      </c>
      <c r="E78" s="26" t="s">
        <v>28</v>
      </c>
      <c r="F78" s="26" t="s">
        <v>28</v>
      </c>
      <c r="G78" s="83"/>
    </row>
    <row r="79" spans="1:7" ht="29.25">
      <c r="A79" s="92" t="s">
        <v>1061</v>
      </c>
      <c r="B79" s="26" t="s">
        <v>27</v>
      </c>
      <c r="C79" s="26" t="s">
        <v>27</v>
      </c>
      <c r="D79" s="93" t="s">
        <v>1156</v>
      </c>
      <c r="E79" s="26" t="s">
        <v>28</v>
      </c>
      <c r="F79" s="26" t="s">
        <v>28</v>
      </c>
      <c r="G79" s="83"/>
    </row>
    <row r="80" spans="1:7" ht="29.25">
      <c r="A80" s="92" t="s">
        <v>1061</v>
      </c>
      <c r="B80" s="26" t="s">
        <v>28</v>
      </c>
      <c r="C80" s="26" t="s">
        <v>27</v>
      </c>
      <c r="D80" s="94" t="s">
        <v>1157</v>
      </c>
      <c r="E80" s="26" t="s">
        <v>28</v>
      </c>
      <c r="F80" s="26" t="s">
        <v>28</v>
      </c>
      <c r="G80" s="84" t="s">
        <v>1158</v>
      </c>
    </row>
    <row r="81" spans="1:7">
      <c r="A81" s="92" t="s">
        <v>1061</v>
      </c>
      <c r="B81" s="26" t="s">
        <v>28</v>
      </c>
      <c r="C81" s="26" t="s">
        <v>27</v>
      </c>
      <c r="D81" s="94" t="s">
        <v>1159</v>
      </c>
      <c r="E81" s="26" t="s">
        <v>28</v>
      </c>
      <c r="F81" s="26" t="s">
        <v>28</v>
      </c>
      <c r="G81" s="83"/>
    </row>
    <row r="82" spans="1:7">
      <c r="A82" s="92" t="s">
        <v>1061</v>
      </c>
      <c r="B82" s="26" t="s">
        <v>27</v>
      </c>
      <c r="C82" s="26" t="s">
        <v>27</v>
      </c>
      <c r="D82" s="93" t="s">
        <v>1160</v>
      </c>
      <c r="E82" s="26">
        <v>2.37</v>
      </c>
      <c r="F82" s="26">
        <v>2.37</v>
      </c>
      <c r="G82" s="84" t="s">
        <v>1161</v>
      </c>
    </row>
    <row r="83" spans="1:7">
      <c r="A83" s="92" t="s">
        <v>1061</v>
      </c>
      <c r="B83" s="26" t="s">
        <v>27</v>
      </c>
      <c r="C83" s="26" t="s">
        <v>27</v>
      </c>
      <c r="D83" s="93" t="s">
        <v>1162</v>
      </c>
      <c r="E83" s="26">
        <v>2.38</v>
      </c>
      <c r="F83" s="26">
        <v>2.2400000000000002</v>
      </c>
      <c r="G83" s="83"/>
    </row>
    <row r="84" spans="1:7" ht="29.25">
      <c r="A84" s="92" t="s">
        <v>1061</v>
      </c>
      <c r="B84" s="26" t="s">
        <v>27</v>
      </c>
      <c r="C84" s="26" t="s">
        <v>27</v>
      </c>
      <c r="D84" s="93" t="s">
        <v>1163</v>
      </c>
      <c r="E84" s="26">
        <v>2.37</v>
      </c>
      <c r="F84" s="26">
        <v>2.23</v>
      </c>
      <c r="G84" s="83" t="s">
        <v>1164</v>
      </c>
    </row>
    <row r="85" spans="1:7">
      <c r="A85" s="92" t="s">
        <v>1061</v>
      </c>
      <c r="B85" s="26" t="s">
        <v>27</v>
      </c>
      <c r="C85" s="26" t="s">
        <v>27</v>
      </c>
      <c r="D85" s="93" t="s">
        <v>1165</v>
      </c>
      <c r="E85" s="26">
        <v>2.44</v>
      </c>
      <c r="F85" s="26">
        <v>6.15</v>
      </c>
      <c r="G85" s="83"/>
    </row>
    <row r="86" spans="1:7">
      <c r="A86" s="92" t="s">
        <v>1061</v>
      </c>
      <c r="B86" s="26" t="s">
        <v>27</v>
      </c>
      <c r="C86" s="26" t="s">
        <v>27</v>
      </c>
      <c r="D86" s="93" t="s">
        <v>1166</v>
      </c>
      <c r="E86" s="26" t="s">
        <v>1167</v>
      </c>
      <c r="F86" s="26" t="s">
        <v>1168</v>
      </c>
      <c r="G86" s="84"/>
    </row>
    <row r="87" spans="1:7" ht="43.5">
      <c r="A87" s="92" t="s">
        <v>1061</v>
      </c>
      <c r="B87" s="26" t="s">
        <v>27</v>
      </c>
      <c r="C87" s="26" t="s">
        <v>27</v>
      </c>
      <c r="D87" s="93" t="s">
        <v>1169</v>
      </c>
      <c r="E87" s="26" t="s">
        <v>28</v>
      </c>
      <c r="F87" s="26" t="s">
        <v>28</v>
      </c>
      <c r="G87" s="84" t="s">
        <v>1170</v>
      </c>
    </row>
    <row r="88" spans="1:7" ht="29.25">
      <c r="A88" s="92" t="s">
        <v>1061</v>
      </c>
      <c r="B88" s="26" t="s">
        <v>27</v>
      </c>
      <c r="C88" s="26" t="s">
        <v>27</v>
      </c>
      <c r="D88" s="93" t="s">
        <v>1171</v>
      </c>
      <c r="E88" s="26">
        <v>2.39</v>
      </c>
      <c r="F88" s="26">
        <v>2.25</v>
      </c>
      <c r="G88" s="83"/>
    </row>
    <row r="89" spans="1:7" ht="29.25">
      <c r="A89" s="92" t="s">
        <v>1061</v>
      </c>
      <c r="B89" s="26" t="s">
        <v>27</v>
      </c>
      <c r="C89" s="26" t="s">
        <v>27</v>
      </c>
      <c r="D89" s="93" t="s">
        <v>1172</v>
      </c>
      <c r="E89" s="26" t="s">
        <v>28</v>
      </c>
      <c r="F89" s="26" t="s">
        <v>28</v>
      </c>
      <c r="G89" s="83"/>
    </row>
    <row r="90" spans="1:7" ht="29.25">
      <c r="A90" s="92" t="s">
        <v>1061</v>
      </c>
      <c r="B90" s="26" t="s">
        <v>27</v>
      </c>
      <c r="C90" s="26" t="s">
        <v>27</v>
      </c>
      <c r="D90" s="93" t="s">
        <v>1173</v>
      </c>
      <c r="E90" s="26">
        <v>2.42</v>
      </c>
      <c r="F90" s="26">
        <v>2.2799999999999998</v>
      </c>
      <c r="G90" s="83"/>
    </row>
    <row r="91" spans="1:7" ht="29.25">
      <c r="A91" s="92" t="s">
        <v>1061</v>
      </c>
      <c r="B91" s="26" t="s">
        <v>27</v>
      </c>
      <c r="C91" s="26" t="s">
        <v>27</v>
      </c>
      <c r="D91" s="93" t="s">
        <v>1174</v>
      </c>
      <c r="E91" s="26" t="s">
        <v>28</v>
      </c>
      <c r="F91" s="26" t="s">
        <v>28</v>
      </c>
      <c r="G91" s="84" t="s">
        <v>1175</v>
      </c>
    </row>
    <row r="92" spans="1:7" ht="57.75">
      <c r="A92" s="92" t="s">
        <v>1061</v>
      </c>
      <c r="B92" s="26" t="s">
        <v>27</v>
      </c>
      <c r="C92" s="26" t="s">
        <v>27</v>
      </c>
      <c r="D92" s="93" t="s">
        <v>1176</v>
      </c>
      <c r="E92" s="26">
        <v>2.34</v>
      </c>
      <c r="F92" s="85" t="s">
        <v>63</v>
      </c>
      <c r="G92" s="83"/>
    </row>
    <row r="93" spans="1:7" ht="43.5">
      <c r="A93" s="92" t="s">
        <v>1061</v>
      </c>
      <c r="B93" s="26" t="s">
        <v>27</v>
      </c>
      <c r="C93" s="26" t="s">
        <v>27</v>
      </c>
      <c r="D93" s="93" t="s">
        <v>1177</v>
      </c>
      <c r="E93" s="26">
        <v>2.34</v>
      </c>
      <c r="F93" s="85" t="s">
        <v>63</v>
      </c>
      <c r="G93" s="84" t="s">
        <v>1178</v>
      </c>
    </row>
    <row r="94" spans="1:7">
      <c r="A94" s="92" t="s">
        <v>1061</v>
      </c>
      <c r="B94" s="26" t="s">
        <v>27</v>
      </c>
      <c r="C94" s="26" t="s">
        <v>27</v>
      </c>
      <c r="D94" s="93" t="s">
        <v>1179</v>
      </c>
      <c r="E94" s="26" t="s">
        <v>899</v>
      </c>
      <c r="F94" s="26" t="s">
        <v>880</v>
      </c>
      <c r="G94" s="83"/>
    </row>
    <row r="95" spans="1:7">
      <c r="A95" s="92" t="s">
        <v>1061</v>
      </c>
      <c r="B95" s="26" t="s">
        <v>27</v>
      </c>
      <c r="C95" s="26" t="s">
        <v>27</v>
      </c>
      <c r="D95" s="93" t="s">
        <v>1180</v>
      </c>
      <c r="E95" s="26" t="s">
        <v>817</v>
      </c>
      <c r="F95" s="26" t="s">
        <v>818</v>
      </c>
      <c r="G95" s="83"/>
    </row>
    <row r="96" spans="1:7">
      <c r="A96" s="92" t="s">
        <v>1061</v>
      </c>
      <c r="B96" s="26" t="s">
        <v>27</v>
      </c>
      <c r="C96" s="26" t="s">
        <v>27</v>
      </c>
      <c r="D96" s="93" t="s">
        <v>1181</v>
      </c>
      <c r="E96" s="26" t="s">
        <v>28</v>
      </c>
      <c r="F96" s="26" t="s">
        <v>28</v>
      </c>
      <c r="G96" s="83"/>
    </row>
    <row r="97" spans="1:7" ht="29.25">
      <c r="A97" s="92" t="s">
        <v>1061</v>
      </c>
      <c r="B97" s="26" t="s">
        <v>27</v>
      </c>
      <c r="C97" s="26" t="s">
        <v>27</v>
      </c>
      <c r="D97" s="93" t="s">
        <v>1182</v>
      </c>
      <c r="E97" s="26" t="s">
        <v>820</v>
      </c>
      <c r="F97" s="26" t="s">
        <v>821</v>
      </c>
      <c r="G97" s="83"/>
    </row>
    <row r="98" spans="1:7" ht="43.5">
      <c r="A98" s="92" t="s">
        <v>1061</v>
      </c>
      <c r="B98" s="26" t="s">
        <v>27</v>
      </c>
      <c r="C98" s="26" t="s">
        <v>27</v>
      </c>
      <c r="D98" s="93" t="s">
        <v>1183</v>
      </c>
      <c r="E98" s="26" t="s">
        <v>823</v>
      </c>
      <c r="F98" s="26" t="s">
        <v>824</v>
      </c>
      <c r="G98" s="83"/>
    </row>
    <row r="99" spans="1:7">
      <c r="A99" s="92" t="s">
        <v>1061</v>
      </c>
      <c r="B99" s="26" t="s">
        <v>27</v>
      </c>
      <c r="C99" s="26" t="s">
        <v>27</v>
      </c>
      <c r="D99" s="93" t="s">
        <v>1184</v>
      </c>
      <c r="E99" s="26" t="s">
        <v>28</v>
      </c>
      <c r="F99" s="26" t="s">
        <v>28</v>
      </c>
      <c r="G99" s="83"/>
    </row>
    <row r="100" spans="1:7">
      <c r="A100" s="92" t="s">
        <v>1061</v>
      </c>
      <c r="B100" s="26" t="s">
        <v>28</v>
      </c>
      <c r="C100" s="26" t="s">
        <v>27</v>
      </c>
      <c r="D100" s="94" t="s">
        <v>1185</v>
      </c>
      <c r="E100" s="26" t="s">
        <v>826</v>
      </c>
      <c r="F100" s="26" t="s">
        <v>827</v>
      </c>
      <c r="G100" s="83"/>
    </row>
    <row r="101" spans="1:7" ht="43.5">
      <c r="A101" s="92" t="s">
        <v>1061</v>
      </c>
      <c r="B101" s="26" t="s">
        <v>28</v>
      </c>
      <c r="C101" s="26" t="s">
        <v>27</v>
      </c>
      <c r="D101" s="94" t="s">
        <v>1186</v>
      </c>
      <c r="E101" s="85" t="s">
        <v>1187</v>
      </c>
      <c r="F101" s="26" t="s">
        <v>1188</v>
      </c>
      <c r="G101" s="84" t="s">
        <v>1189</v>
      </c>
    </row>
    <row r="102" spans="1:7">
      <c r="A102" s="92" t="s">
        <v>1061</v>
      </c>
      <c r="B102" s="26" t="s">
        <v>28</v>
      </c>
      <c r="C102" s="26" t="s">
        <v>27</v>
      </c>
      <c r="D102" s="94" t="s">
        <v>1190</v>
      </c>
      <c r="E102" s="26" t="s">
        <v>826</v>
      </c>
      <c r="F102" s="26" t="s">
        <v>827</v>
      </c>
      <c r="G102" s="83"/>
    </row>
    <row r="103" spans="1:7" ht="29.25">
      <c r="A103" s="92" t="s">
        <v>1061</v>
      </c>
      <c r="B103" s="26" t="s">
        <v>27</v>
      </c>
      <c r="C103" s="26" t="s">
        <v>27</v>
      </c>
      <c r="D103" s="93" t="s">
        <v>1191</v>
      </c>
      <c r="E103" s="26" t="s">
        <v>28</v>
      </c>
      <c r="F103" s="26" t="s">
        <v>28</v>
      </c>
      <c r="G103" s="83"/>
    </row>
    <row r="104" spans="1:7" ht="29.25">
      <c r="A104" s="92" t="s">
        <v>1061</v>
      </c>
      <c r="B104" s="26" t="s">
        <v>27</v>
      </c>
      <c r="C104" s="26" t="s">
        <v>27</v>
      </c>
      <c r="D104" s="93" t="s">
        <v>1192</v>
      </c>
      <c r="E104" s="26" t="s">
        <v>829</v>
      </c>
      <c r="F104" s="26" t="s">
        <v>830</v>
      </c>
      <c r="G104" s="84" t="s">
        <v>1193</v>
      </c>
    </row>
    <row r="105" spans="1:7">
      <c r="A105" s="92" t="s">
        <v>1061</v>
      </c>
      <c r="B105" s="26" t="s">
        <v>27</v>
      </c>
      <c r="C105" s="26" t="s">
        <v>27</v>
      </c>
      <c r="D105" s="93" t="s">
        <v>1194</v>
      </c>
      <c r="E105" s="26">
        <v>2.16</v>
      </c>
      <c r="F105" s="26">
        <v>2.2000000000000002</v>
      </c>
      <c r="G105" s="83"/>
    </row>
    <row r="106" spans="1:7" ht="29.25">
      <c r="A106" s="92" t="s">
        <v>1061</v>
      </c>
      <c r="B106" s="26" t="s">
        <v>28</v>
      </c>
      <c r="C106" s="26" t="s">
        <v>27</v>
      </c>
      <c r="D106" s="94" t="s">
        <v>1195</v>
      </c>
      <c r="E106" s="26" t="s">
        <v>28</v>
      </c>
      <c r="F106" s="26" t="s">
        <v>28</v>
      </c>
      <c r="G106" s="84" t="s">
        <v>1196</v>
      </c>
    </row>
    <row r="107" spans="1:7" ht="43.5">
      <c r="A107" s="92" t="s">
        <v>1061</v>
      </c>
      <c r="B107" s="26" t="s">
        <v>27</v>
      </c>
      <c r="C107" s="26" t="s">
        <v>27</v>
      </c>
      <c r="D107" s="93" t="s">
        <v>1197</v>
      </c>
      <c r="E107" s="26" t="s">
        <v>1198</v>
      </c>
      <c r="F107" s="26" t="s">
        <v>1199</v>
      </c>
      <c r="G107" s="83"/>
    </row>
    <row r="108" spans="1:7" ht="29.25">
      <c r="A108" s="92" t="s">
        <v>1061</v>
      </c>
      <c r="B108" s="26" t="s">
        <v>27</v>
      </c>
      <c r="C108" s="26" t="s">
        <v>27</v>
      </c>
      <c r="D108" s="93" t="s">
        <v>1200</v>
      </c>
      <c r="E108" s="26" t="s">
        <v>866</v>
      </c>
      <c r="F108" s="26" t="s">
        <v>847</v>
      </c>
      <c r="G108" s="83"/>
    </row>
    <row r="109" spans="1:7">
      <c r="A109" s="92" t="s">
        <v>1061</v>
      </c>
      <c r="B109" s="26" t="s">
        <v>27</v>
      </c>
      <c r="C109" s="26" t="s">
        <v>27</v>
      </c>
      <c r="D109" s="93" t="s">
        <v>1201</v>
      </c>
      <c r="E109" s="85" t="s">
        <v>63</v>
      </c>
      <c r="F109" s="85" t="s">
        <v>63</v>
      </c>
      <c r="G109" s="83"/>
    </row>
    <row r="110" spans="1:7">
      <c r="A110" s="92" t="s">
        <v>1061</v>
      </c>
      <c r="B110" s="26" t="s">
        <v>27</v>
      </c>
      <c r="C110" s="26" t="s">
        <v>27</v>
      </c>
      <c r="D110" s="93" t="s">
        <v>1202</v>
      </c>
      <c r="E110" s="26" t="s">
        <v>28</v>
      </c>
      <c r="F110" s="26" t="s">
        <v>28</v>
      </c>
      <c r="G110" s="83"/>
    </row>
    <row r="111" spans="1:7" ht="43.5">
      <c r="A111" s="92" t="s">
        <v>1061</v>
      </c>
      <c r="B111" s="26" t="s">
        <v>27</v>
      </c>
      <c r="C111" s="26" t="s">
        <v>27</v>
      </c>
      <c r="D111" s="93" t="s">
        <v>1203</v>
      </c>
      <c r="E111" s="26" t="s">
        <v>868</v>
      </c>
      <c r="F111" s="26" t="s">
        <v>869</v>
      </c>
      <c r="G111" s="83"/>
    </row>
    <row r="112" spans="1:7">
      <c r="A112" s="92" t="s">
        <v>1061</v>
      </c>
      <c r="B112" s="26" t="s">
        <v>28</v>
      </c>
      <c r="C112" s="26" t="s">
        <v>27</v>
      </c>
      <c r="D112" s="94" t="s">
        <v>1204</v>
      </c>
      <c r="E112" s="26" t="s">
        <v>28</v>
      </c>
      <c r="F112" s="26" t="s">
        <v>28</v>
      </c>
      <c r="G112" s="83"/>
    </row>
    <row r="113" spans="1:7" ht="57.75">
      <c r="A113" s="92" t="s">
        <v>1061</v>
      </c>
      <c r="B113" s="26" t="s">
        <v>27</v>
      </c>
      <c r="C113" s="26" t="s">
        <v>27</v>
      </c>
      <c r="D113" s="93" t="s">
        <v>1205</v>
      </c>
      <c r="E113" s="26" t="s">
        <v>28</v>
      </c>
      <c r="F113" s="26" t="s">
        <v>28</v>
      </c>
      <c r="G113" s="84" t="s">
        <v>1206</v>
      </c>
    </row>
    <row r="114" spans="1:7" ht="29.25">
      <c r="A114" s="92" t="s">
        <v>1061</v>
      </c>
      <c r="B114" s="26" t="s">
        <v>27</v>
      </c>
      <c r="C114" s="26" t="s">
        <v>27</v>
      </c>
      <c r="D114" s="93" t="s">
        <v>1207</v>
      </c>
      <c r="E114" s="26" t="s">
        <v>28</v>
      </c>
      <c r="F114" s="26" t="s">
        <v>28</v>
      </c>
      <c r="G114" s="83"/>
    </row>
    <row r="115" spans="1:7" ht="29.25">
      <c r="A115" s="92" t="s">
        <v>1061</v>
      </c>
      <c r="B115" s="26" t="s">
        <v>27</v>
      </c>
      <c r="C115" s="26" t="s">
        <v>27</v>
      </c>
      <c r="D115" s="93" t="s">
        <v>1208</v>
      </c>
      <c r="E115" s="26" t="s">
        <v>28</v>
      </c>
      <c r="F115" s="26" t="s">
        <v>28</v>
      </c>
      <c r="G115" s="83"/>
    </row>
    <row r="116" spans="1:7">
      <c r="A116" s="92" t="s">
        <v>1061</v>
      </c>
      <c r="B116" s="26" t="s">
        <v>27</v>
      </c>
      <c r="C116" s="26" t="s">
        <v>27</v>
      </c>
      <c r="D116" s="93" t="s">
        <v>1209</v>
      </c>
      <c r="E116" s="26" t="s">
        <v>28</v>
      </c>
      <c r="F116" s="26" t="s">
        <v>28</v>
      </c>
      <c r="G116" s="83"/>
    </row>
    <row r="117" spans="1:7" ht="30.75">
      <c r="A117" s="92" t="s">
        <v>1061</v>
      </c>
      <c r="B117" s="26" t="s">
        <v>27</v>
      </c>
      <c r="C117" s="26" t="s">
        <v>27</v>
      </c>
      <c r="D117" s="93" t="s">
        <v>1210</v>
      </c>
      <c r="E117" s="26">
        <v>3.17</v>
      </c>
      <c r="F117" s="26">
        <v>7.9</v>
      </c>
      <c r="G117" s="83"/>
    </row>
    <row r="118" spans="1:7">
      <c r="A118" s="92" t="s">
        <v>1061</v>
      </c>
      <c r="B118" s="26" t="s">
        <v>27</v>
      </c>
      <c r="C118" s="26" t="s">
        <v>27</v>
      </c>
      <c r="D118" s="93" t="s">
        <v>1211</v>
      </c>
      <c r="E118" s="26" t="s">
        <v>952</v>
      </c>
      <c r="F118" s="26" t="s">
        <v>953</v>
      </c>
      <c r="G118" s="83"/>
    </row>
    <row r="119" spans="1:7" ht="29.25">
      <c r="A119" s="92" t="s">
        <v>1061</v>
      </c>
      <c r="B119" s="26" t="s">
        <v>27</v>
      </c>
      <c r="C119" s="26" t="s">
        <v>27</v>
      </c>
      <c r="D119" s="93" t="s">
        <v>1212</v>
      </c>
      <c r="E119" s="26" t="s">
        <v>28</v>
      </c>
      <c r="F119" s="26" t="s">
        <v>28</v>
      </c>
      <c r="G119" s="83"/>
    </row>
    <row r="120" spans="1:7">
      <c r="A120" s="92" t="s">
        <v>1061</v>
      </c>
      <c r="B120" s="26" t="s">
        <v>27</v>
      </c>
      <c r="C120" s="26" t="s">
        <v>27</v>
      </c>
      <c r="D120" s="93" t="s">
        <v>1213</v>
      </c>
      <c r="E120" s="26" t="s">
        <v>28</v>
      </c>
      <c r="F120" s="26" t="s">
        <v>28</v>
      </c>
      <c r="G120" s="83"/>
    </row>
    <row r="121" spans="1:7">
      <c r="A121" s="92" t="s">
        <v>1061</v>
      </c>
      <c r="B121" s="26" t="s">
        <v>28</v>
      </c>
      <c r="C121" s="26" t="s">
        <v>27</v>
      </c>
      <c r="D121" s="94" t="s">
        <v>1214</v>
      </c>
      <c r="E121" s="26" t="s">
        <v>961</v>
      </c>
      <c r="F121" s="26" t="s">
        <v>962</v>
      </c>
      <c r="G121" s="83"/>
    </row>
    <row r="122" spans="1:7" ht="29.25">
      <c r="A122" s="92" t="s">
        <v>1215</v>
      </c>
      <c r="B122" s="26" t="s">
        <v>27</v>
      </c>
      <c r="C122" s="26" t="s">
        <v>27</v>
      </c>
      <c r="D122" s="93" t="s">
        <v>1216</v>
      </c>
      <c r="E122" s="26" t="s">
        <v>28</v>
      </c>
      <c r="F122" s="26" t="s">
        <v>28</v>
      </c>
      <c r="G122" s="83"/>
    </row>
    <row r="123" spans="1:7" ht="29.25">
      <c r="A123" s="92" t="s">
        <v>1215</v>
      </c>
      <c r="B123" s="26" t="s">
        <v>27</v>
      </c>
      <c r="C123" s="26" t="s">
        <v>27</v>
      </c>
      <c r="D123" s="93" t="s">
        <v>1217</v>
      </c>
      <c r="E123" s="26" t="s">
        <v>28</v>
      </c>
      <c r="F123" s="26" t="s">
        <v>28</v>
      </c>
      <c r="G123" s="84" t="s">
        <v>1218</v>
      </c>
    </row>
    <row r="124" spans="1:7">
      <c r="A124" s="92" t="s">
        <v>1215</v>
      </c>
      <c r="B124" s="26" t="s">
        <v>27</v>
      </c>
      <c r="C124" s="26" t="s">
        <v>27</v>
      </c>
      <c r="D124" s="93" t="s">
        <v>1219</v>
      </c>
      <c r="E124" s="26">
        <v>2.19</v>
      </c>
      <c r="F124" s="26">
        <v>2.5</v>
      </c>
      <c r="G124" s="83"/>
    </row>
    <row r="125" spans="1:7">
      <c r="A125" s="92" t="s">
        <v>1215</v>
      </c>
      <c r="B125" s="26" t="s">
        <v>27</v>
      </c>
      <c r="C125" s="26" t="s">
        <v>27</v>
      </c>
      <c r="D125" s="93" t="s">
        <v>1220</v>
      </c>
      <c r="E125" s="26" t="s">
        <v>28</v>
      </c>
      <c r="F125" s="26" t="s">
        <v>28</v>
      </c>
      <c r="G125" s="83"/>
    </row>
    <row r="126" spans="1:7">
      <c r="A126" s="92" t="s">
        <v>1215</v>
      </c>
      <c r="B126" s="26" t="s">
        <v>27</v>
      </c>
      <c r="C126" s="26" t="s">
        <v>27</v>
      </c>
      <c r="D126" s="93" t="s">
        <v>1221</v>
      </c>
      <c r="E126" s="26" t="s">
        <v>880</v>
      </c>
      <c r="F126" s="26" t="s">
        <v>881</v>
      </c>
      <c r="G126" s="83"/>
    </row>
    <row r="127" spans="1:7" ht="43.5">
      <c r="A127" s="92" t="s">
        <v>1215</v>
      </c>
      <c r="B127" s="26" t="s">
        <v>27</v>
      </c>
      <c r="C127" s="26" t="s">
        <v>27</v>
      </c>
      <c r="D127" s="93" t="s">
        <v>1222</v>
      </c>
      <c r="E127" s="26" t="s">
        <v>28</v>
      </c>
      <c r="F127" s="26" t="s">
        <v>28</v>
      </c>
      <c r="G127" s="84" t="s">
        <v>1223</v>
      </c>
    </row>
    <row r="128" spans="1:7" ht="29.25">
      <c r="A128" s="92" t="s">
        <v>1215</v>
      </c>
      <c r="B128" s="26" t="s">
        <v>27</v>
      </c>
      <c r="C128" s="26" t="s">
        <v>27</v>
      </c>
      <c r="D128" s="93" t="s">
        <v>1224</v>
      </c>
      <c r="E128" s="26" t="s">
        <v>874</v>
      </c>
      <c r="F128" s="26" t="s">
        <v>875</v>
      </c>
      <c r="G128" s="83"/>
    </row>
    <row r="129" spans="1:7">
      <c r="A129" s="92" t="s">
        <v>1215</v>
      </c>
      <c r="B129" s="26" t="s">
        <v>28</v>
      </c>
      <c r="C129" s="26" t="s">
        <v>27</v>
      </c>
      <c r="D129" s="94" t="s">
        <v>1225</v>
      </c>
      <c r="E129" s="26" t="s">
        <v>769</v>
      </c>
      <c r="F129" s="26" t="s">
        <v>769</v>
      </c>
      <c r="G129" s="83" t="s">
        <v>1226</v>
      </c>
    </row>
    <row r="130" spans="1:7">
      <c r="A130" s="92" t="s">
        <v>1215</v>
      </c>
      <c r="B130" s="26" t="s">
        <v>27</v>
      </c>
      <c r="C130" s="26" t="s">
        <v>27</v>
      </c>
      <c r="D130" s="93" t="s">
        <v>1227</v>
      </c>
      <c r="E130" s="26" t="s">
        <v>888</v>
      </c>
      <c r="F130" s="26" t="s">
        <v>889</v>
      </c>
      <c r="G130" s="83"/>
    </row>
    <row r="131" spans="1:7" ht="29.25">
      <c r="A131" s="92" t="s">
        <v>1215</v>
      </c>
      <c r="B131" s="26" t="s">
        <v>28</v>
      </c>
      <c r="C131" s="26" t="s">
        <v>27</v>
      </c>
      <c r="D131" s="94" t="s">
        <v>1228</v>
      </c>
      <c r="E131" s="26" t="s">
        <v>769</v>
      </c>
      <c r="F131" s="26" t="s">
        <v>769</v>
      </c>
      <c r="G131" s="83"/>
    </row>
    <row r="132" spans="1:7">
      <c r="A132" s="92" t="s">
        <v>1215</v>
      </c>
      <c r="B132" s="26" t="s">
        <v>27</v>
      </c>
      <c r="C132" s="26" t="s">
        <v>27</v>
      </c>
      <c r="D132" s="93" t="s">
        <v>1229</v>
      </c>
      <c r="E132" s="85" t="s">
        <v>761</v>
      </c>
      <c r="F132" s="85" t="s">
        <v>761</v>
      </c>
      <c r="G132" s="83"/>
    </row>
    <row r="133" spans="1:7" ht="29.25">
      <c r="A133" s="92" t="s">
        <v>1215</v>
      </c>
      <c r="B133" s="26" t="s">
        <v>27</v>
      </c>
      <c r="C133" s="26" t="s">
        <v>27</v>
      </c>
      <c r="D133" s="93" t="s">
        <v>1230</v>
      </c>
      <c r="E133" s="26" t="s">
        <v>28</v>
      </c>
      <c r="F133" s="26" t="s">
        <v>28</v>
      </c>
      <c r="G133" s="84" t="s">
        <v>1231</v>
      </c>
    </row>
    <row r="134" spans="1:7">
      <c r="A134" s="92" t="s">
        <v>1215</v>
      </c>
      <c r="B134" s="26" t="s">
        <v>27</v>
      </c>
      <c r="C134" s="26" t="s">
        <v>27</v>
      </c>
      <c r="D134" s="93" t="s">
        <v>1232</v>
      </c>
      <c r="E134" s="26" t="s">
        <v>28</v>
      </c>
      <c r="F134" s="26" t="s">
        <v>28</v>
      </c>
      <c r="G134" s="83"/>
    </row>
    <row r="135" spans="1:7">
      <c r="A135" s="92" t="s">
        <v>1215</v>
      </c>
      <c r="B135" s="26" t="s">
        <v>27</v>
      </c>
      <c r="C135" s="26" t="s">
        <v>27</v>
      </c>
      <c r="D135" s="93" t="s">
        <v>1233</v>
      </c>
      <c r="E135" s="26" t="s">
        <v>28</v>
      </c>
      <c r="F135" s="26" t="s">
        <v>28</v>
      </c>
      <c r="G135" s="83"/>
    </row>
    <row r="136" spans="1:7" ht="29.25">
      <c r="A136" s="92" t="s">
        <v>1215</v>
      </c>
      <c r="B136" s="26" t="s">
        <v>28</v>
      </c>
      <c r="C136" s="26" t="s">
        <v>27</v>
      </c>
      <c r="D136" s="94" t="s">
        <v>1234</v>
      </c>
      <c r="E136" s="26" t="s">
        <v>28</v>
      </c>
      <c r="F136" s="26" t="s">
        <v>28</v>
      </c>
      <c r="G136" s="83"/>
    </row>
    <row r="137" spans="1:7" ht="43.5">
      <c r="A137" s="92" t="s">
        <v>1215</v>
      </c>
      <c r="B137" s="26" t="s">
        <v>28</v>
      </c>
      <c r="C137" s="26" t="s">
        <v>27</v>
      </c>
      <c r="D137" s="94" t="s">
        <v>1235</v>
      </c>
      <c r="E137" s="26" t="s">
        <v>771</v>
      </c>
      <c r="F137" s="26" t="s">
        <v>771</v>
      </c>
      <c r="G137" s="83"/>
    </row>
    <row r="138" spans="1:7">
      <c r="A138" s="92" t="s">
        <v>1215</v>
      </c>
      <c r="B138" s="26" t="s">
        <v>28</v>
      </c>
      <c r="C138" s="26" t="s">
        <v>27</v>
      </c>
      <c r="D138" s="95" t="s">
        <v>1236</v>
      </c>
      <c r="E138" s="26" t="s">
        <v>771</v>
      </c>
      <c r="F138" s="26" t="s">
        <v>771</v>
      </c>
      <c r="G138" s="83"/>
    </row>
    <row r="139" spans="1:7">
      <c r="A139" s="92" t="s">
        <v>1215</v>
      </c>
      <c r="B139" s="26" t="s">
        <v>28</v>
      </c>
      <c r="C139" s="26" t="s">
        <v>27</v>
      </c>
      <c r="D139" s="94" t="s">
        <v>1237</v>
      </c>
      <c r="E139" s="26" t="s">
        <v>28</v>
      </c>
      <c r="F139" s="26" t="s">
        <v>28</v>
      </c>
      <c r="G139" s="83" t="s">
        <v>1238</v>
      </c>
    </row>
    <row r="140" spans="1:7">
      <c r="A140" s="92" t="s">
        <v>1215</v>
      </c>
      <c r="B140" s="26" t="s">
        <v>27</v>
      </c>
      <c r="C140" s="26" t="s">
        <v>27</v>
      </c>
      <c r="D140" s="93" t="s">
        <v>1239</v>
      </c>
      <c r="E140" s="26" t="s">
        <v>28</v>
      </c>
      <c r="F140" s="26" t="s">
        <v>28</v>
      </c>
      <c r="G140" s="83"/>
    </row>
    <row r="141" spans="1:7" ht="29.25">
      <c r="A141" s="92" t="s">
        <v>1215</v>
      </c>
      <c r="B141" s="26" t="s">
        <v>28</v>
      </c>
      <c r="C141" s="26" t="s">
        <v>27</v>
      </c>
      <c r="D141" s="94" t="s">
        <v>1240</v>
      </c>
      <c r="E141" s="26" t="s">
        <v>961</v>
      </c>
      <c r="F141" s="26" t="s">
        <v>962</v>
      </c>
      <c r="G141" s="83"/>
    </row>
    <row r="142" spans="1:7" ht="43.5">
      <c r="A142" s="92" t="s">
        <v>1215</v>
      </c>
      <c r="B142" s="26" t="s">
        <v>28</v>
      </c>
      <c r="C142" s="26" t="s">
        <v>27</v>
      </c>
      <c r="D142" s="94" t="s">
        <v>1241</v>
      </c>
      <c r="E142" s="26" t="s">
        <v>28</v>
      </c>
      <c r="F142" s="26" t="s">
        <v>28</v>
      </c>
      <c r="G142" s="83"/>
    </row>
    <row r="143" spans="1:7">
      <c r="A143" s="92"/>
      <c r="B143" s="26" t="s">
        <v>27</v>
      </c>
      <c r="C143" s="26" t="s">
        <v>27</v>
      </c>
      <c r="D143" s="93" t="s">
        <v>1242</v>
      </c>
      <c r="E143" s="26" t="s">
        <v>28</v>
      </c>
      <c r="F143" s="26" t="s">
        <v>28</v>
      </c>
      <c r="G143" s="83"/>
    </row>
    <row r="144" spans="1:7">
      <c r="A144" s="92" t="s">
        <v>1215</v>
      </c>
      <c r="B144" s="26" t="s">
        <v>27</v>
      </c>
      <c r="C144" s="26" t="s">
        <v>27</v>
      </c>
      <c r="D144" s="93" t="s">
        <v>1243</v>
      </c>
      <c r="E144" s="26" t="s">
        <v>28</v>
      </c>
      <c r="F144" s="26" t="s">
        <v>28</v>
      </c>
      <c r="G144" s="83"/>
    </row>
    <row r="145" spans="1:7" ht="57.75">
      <c r="A145" s="92" t="s">
        <v>1215</v>
      </c>
      <c r="B145" s="26" t="s">
        <v>27</v>
      </c>
      <c r="C145" s="26" t="s">
        <v>27</v>
      </c>
      <c r="D145" s="93" t="s">
        <v>1244</v>
      </c>
      <c r="E145" s="26" t="s">
        <v>28</v>
      </c>
      <c r="F145" s="26" t="s">
        <v>28</v>
      </c>
      <c r="G145" s="83"/>
    </row>
    <row r="146" spans="1:7">
      <c r="A146" s="92" t="s">
        <v>1215</v>
      </c>
      <c r="B146" s="26" t="s">
        <v>27</v>
      </c>
      <c r="C146" s="26" t="s">
        <v>27</v>
      </c>
      <c r="D146" s="93" t="s">
        <v>1245</v>
      </c>
      <c r="E146" s="26" t="s">
        <v>28</v>
      </c>
      <c r="F146" s="26" t="s">
        <v>28</v>
      </c>
      <c r="G146" s="83"/>
    </row>
    <row r="147" spans="1:7">
      <c r="A147" s="92" t="s">
        <v>1215</v>
      </c>
      <c r="B147" s="26" t="s">
        <v>27</v>
      </c>
      <c r="C147" s="26" t="s">
        <v>27</v>
      </c>
      <c r="D147" s="93" t="s">
        <v>1246</v>
      </c>
      <c r="E147" s="26" t="s">
        <v>28</v>
      </c>
      <c r="F147" s="26" t="s">
        <v>28</v>
      </c>
      <c r="G147" s="83"/>
    </row>
    <row r="148" spans="1:7">
      <c r="A148" s="92" t="s">
        <v>1215</v>
      </c>
      <c r="B148" s="26" t="s">
        <v>27</v>
      </c>
      <c r="C148" s="26" t="s">
        <v>27</v>
      </c>
      <c r="D148" s="93" t="s">
        <v>1247</v>
      </c>
      <c r="E148" s="26" t="s">
        <v>28</v>
      </c>
      <c r="F148" s="26" t="s">
        <v>28</v>
      </c>
      <c r="G148" s="83"/>
    </row>
    <row r="149" spans="1:7" ht="29.25">
      <c r="A149" s="92" t="s">
        <v>1061</v>
      </c>
      <c r="B149" s="26" t="s">
        <v>27</v>
      </c>
      <c r="C149" s="26" t="s">
        <v>27</v>
      </c>
      <c r="D149" s="93" t="s">
        <v>1248</v>
      </c>
      <c r="E149" s="26" t="s">
        <v>1249</v>
      </c>
      <c r="F149" s="26" t="s">
        <v>1250</v>
      </c>
      <c r="G149" s="83"/>
    </row>
    <row r="150" spans="1:7" ht="43.5">
      <c r="A150" s="92" t="s">
        <v>1061</v>
      </c>
      <c r="B150" s="26" t="s">
        <v>27</v>
      </c>
      <c r="C150" s="26" t="s">
        <v>27</v>
      </c>
      <c r="D150" s="93" t="s">
        <v>1251</v>
      </c>
      <c r="E150" s="26" t="s">
        <v>28</v>
      </c>
      <c r="F150" s="26" t="s">
        <v>28</v>
      </c>
      <c r="G150" s="84" t="s">
        <v>1252</v>
      </c>
    </row>
    <row r="151" spans="1:7">
      <c r="A151" s="92" t="s">
        <v>1061</v>
      </c>
      <c r="B151" s="26" t="s">
        <v>27</v>
      </c>
      <c r="C151" s="26" t="s">
        <v>27</v>
      </c>
      <c r="D151" s="93" t="s">
        <v>1253</v>
      </c>
      <c r="E151" s="26">
        <v>2.2000000000000002</v>
      </c>
      <c r="F151" s="26">
        <v>6.2</v>
      </c>
      <c r="G151" s="83"/>
    </row>
    <row r="152" spans="1:7" ht="29.25">
      <c r="A152" s="92" t="s">
        <v>1061</v>
      </c>
      <c r="B152" s="26" t="s">
        <v>27</v>
      </c>
      <c r="C152" s="26" t="s">
        <v>27</v>
      </c>
      <c r="D152" s="93" t="s">
        <v>1254</v>
      </c>
      <c r="E152" s="26">
        <v>2.2999999999999998</v>
      </c>
      <c r="F152" s="26">
        <v>6.3</v>
      </c>
      <c r="G152" s="83"/>
    </row>
    <row r="153" spans="1:7">
      <c r="A153" s="92" t="s">
        <v>1061</v>
      </c>
      <c r="B153" s="26" t="s">
        <v>27</v>
      </c>
      <c r="C153" s="26" t="s">
        <v>27</v>
      </c>
      <c r="D153" s="93" t="s">
        <v>1255</v>
      </c>
      <c r="E153" s="26" t="s">
        <v>838</v>
      </c>
      <c r="F153" s="26" t="s">
        <v>839</v>
      </c>
      <c r="G153" s="83"/>
    </row>
    <row r="154" spans="1:7">
      <c r="A154" s="92" t="s">
        <v>1061</v>
      </c>
      <c r="B154" s="26" t="s">
        <v>27</v>
      </c>
      <c r="C154" s="26" t="s">
        <v>27</v>
      </c>
      <c r="D154" s="93" t="s">
        <v>1256</v>
      </c>
      <c r="E154" s="26">
        <v>2.5</v>
      </c>
      <c r="F154" s="26">
        <v>6.5</v>
      </c>
      <c r="G154" s="83"/>
    </row>
    <row r="155" spans="1:7" ht="29.25">
      <c r="A155" s="92" t="s">
        <v>1061</v>
      </c>
      <c r="B155" s="26" t="s">
        <v>27</v>
      </c>
      <c r="C155" s="26" t="s">
        <v>27</v>
      </c>
      <c r="D155" s="93" t="s">
        <v>1257</v>
      </c>
      <c r="E155" s="26">
        <v>2.6</v>
      </c>
      <c r="F155" s="26">
        <v>6.6</v>
      </c>
      <c r="G155" s="83"/>
    </row>
    <row r="156" spans="1:7">
      <c r="A156" s="92" t="s">
        <v>1061</v>
      </c>
      <c r="B156" s="26" t="s">
        <v>27</v>
      </c>
      <c r="C156" s="26" t="s">
        <v>27</v>
      </c>
      <c r="D156" s="93" t="s">
        <v>1258</v>
      </c>
      <c r="E156" s="26">
        <v>2.44</v>
      </c>
      <c r="F156" s="26">
        <v>6.15</v>
      </c>
      <c r="G156" s="83"/>
    </row>
    <row r="157" spans="1:7" ht="29.25">
      <c r="A157" s="92" t="s">
        <v>1061</v>
      </c>
      <c r="B157" s="26" t="s">
        <v>27</v>
      </c>
      <c r="C157" s="26" t="s">
        <v>27</v>
      </c>
      <c r="D157" s="93" t="s">
        <v>1259</v>
      </c>
      <c r="E157" s="26">
        <v>2.7</v>
      </c>
      <c r="F157" s="26">
        <v>6.7</v>
      </c>
      <c r="G157" s="83"/>
    </row>
    <row r="158" spans="1:7" ht="29.25">
      <c r="A158" s="92" t="s">
        <v>1061</v>
      </c>
      <c r="B158" s="26" t="s">
        <v>27</v>
      </c>
      <c r="C158" s="26" t="s">
        <v>27</v>
      </c>
      <c r="D158" s="93" t="s">
        <v>1260</v>
      </c>
      <c r="E158" s="26">
        <v>2.7</v>
      </c>
      <c r="F158" s="26">
        <v>2.7</v>
      </c>
      <c r="G158" s="83"/>
    </row>
    <row r="159" spans="1:7" ht="29.25">
      <c r="A159" s="92" t="s">
        <v>1061</v>
      </c>
      <c r="B159" s="26" t="s">
        <v>27</v>
      </c>
      <c r="C159" s="26" t="s">
        <v>27</v>
      </c>
      <c r="D159" s="93" t="s">
        <v>1261</v>
      </c>
      <c r="E159" s="26">
        <v>2.7</v>
      </c>
      <c r="F159" s="26">
        <v>2.7</v>
      </c>
      <c r="G159" s="83"/>
    </row>
    <row r="160" spans="1:7" ht="29.25">
      <c r="A160" s="92" t="s">
        <v>1061</v>
      </c>
      <c r="B160" s="26" t="s">
        <v>28</v>
      </c>
      <c r="C160" s="26" t="s">
        <v>27</v>
      </c>
      <c r="D160" s="94" t="s">
        <v>1262</v>
      </c>
      <c r="E160" s="26" t="s">
        <v>28</v>
      </c>
      <c r="F160" s="26" t="s">
        <v>28</v>
      </c>
      <c r="G160" s="84" t="s">
        <v>1263</v>
      </c>
    </row>
    <row r="161" spans="1:7">
      <c r="A161" s="92" t="s">
        <v>1061</v>
      </c>
      <c r="B161" s="26" t="s">
        <v>27</v>
      </c>
      <c r="C161" s="26" t="s">
        <v>27</v>
      </c>
      <c r="D161" s="93" t="s">
        <v>1264</v>
      </c>
      <c r="E161" s="26" t="s">
        <v>847</v>
      </c>
      <c r="F161" s="26" t="s">
        <v>848</v>
      </c>
      <c r="G161" s="83"/>
    </row>
    <row r="162" spans="1:7" ht="29.25">
      <c r="A162" s="92" t="s">
        <v>1061</v>
      </c>
      <c r="B162" s="26" t="s">
        <v>27</v>
      </c>
      <c r="C162" s="26" t="s">
        <v>27</v>
      </c>
      <c r="D162" s="93" t="s">
        <v>1265</v>
      </c>
      <c r="E162" s="26">
        <v>1.24</v>
      </c>
      <c r="F162" s="26">
        <v>1.24</v>
      </c>
      <c r="G162" s="83"/>
    </row>
    <row r="163" spans="1:7">
      <c r="A163" s="92" t="s">
        <v>1061</v>
      </c>
      <c r="B163" s="26" t="s">
        <v>27</v>
      </c>
      <c r="C163" s="26" t="s">
        <v>27</v>
      </c>
      <c r="D163" s="93" t="s">
        <v>1266</v>
      </c>
      <c r="E163" s="26" t="s">
        <v>28</v>
      </c>
      <c r="F163" s="26" t="s">
        <v>28</v>
      </c>
      <c r="G163" s="83"/>
    </row>
    <row r="164" spans="1:7" ht="29.25">
      <c r="A164" s="92" t="s">
        <v>1061</v>
      </c>
      <c r="B164" s="26" t="s">
        <v>27</v>
      </c>
      <c r="C164" s="26" t="s">
        <v>27</v>
      </c>
      <c r="D164" s="93" t="s">
        <v>1267</v>
      </c>
      <c r="E164" s="26" t="s">
        <v>28</v>
      </c>
      <c r="F164" s="26" t="s">
        <v>28</v>
      </c>
      <c r="G164" s="83"/>
    </row>
    <row r="165" spans="1:7" ht="43.5">
      <c r="A165" s="92" t="s">
        <v>1061</v>
      </c>
      <c r="B165" s="26" t="s">
        <v>27</v>
      </c>
      <c r="C165" s="26" t="s">
        <v>27</v>
      </c>
      <c r="D165" s="93" t="s">
        <v>1268</v>
      </c>
      <c r="E165" s="26">
        <v>3.15</v>
      </c>
      <c r="F165" s="26">
        <v>7.7</v>
      </c>
      <c r="G165" s="83" t="s">
        <v>1269</v>
      </c>
    </row>
    <row r="166" spans="1:7">
      <c r="A166" s="92" t="s">
        <v>1061</v>
      </c>
      <c r="B166" s="26" t="s">
        <v>27</v>
      </c>
      <c r="C166" s="26" t="s">
        <v>27</v>
      </c>
      <c r="D166" s="93" t="s">
        <v>1270</v>
      </c>
      <c r="E166" s="26">
        <v>3.9</v>
      </c>
      <c r="F166" s="26">
        <v>7.1</v>
      </c>
      <c r="G166" s="83"/>
    </row>
    <row r="167" spans="1:7" ht="29.25">
      <c r="A167" s="92" t="s">
        <v>1061</v>
      </c>
      <c r="B167" s="26" t="s">
        <v>27</v>
      </c>
      <c r="C167" s="26" t="s">
        <v>27</v>
      </c>
      <c r="D167" s="93" t="s">
        <v>1271</v>
      </c>
      <c r="E167" s="26">
        <v>3.11</v>
      </c>
      <c r="F167" s="26">
        <v>7.3</v>
      </c>
      <c r="G167" s="83"/>
    </row>
    <row r="168" spans="1:7" ht="29.25">
      <c r="A168" s="92" t="s">
        <v>1061</v>
      </c>
      <c r="B168" s="26" t="s">
        <v>27</v>
      </c>
      <c r="C168" s="26" t="s">
        <v>27</v>
      </c>
      <c r="D168" s="93" t="s">
        <v>1272</v>
      </c>
      <c r="E168" s="85" t="s">
        <v>153</v>
      </c>
      <c r="F168" s="26">
        <v>7.2</v>
      </c>
      <c r="G168" s="83"/>
    </row>
    <row r="169" spans="1:7">
      <c r="A169" s="92" t="s">
        <v>1061</v>
      </c>
      <c r="B169" s="26" t="s">
        <v>27</v>
      </c>
      <c r="C169" s="26" t="s">
        <v>27</v>
      </c>
      <c r="D169" s="93" t="s">
        <v>1273</v>
      </c>
      <c r="E169" s="26">
        <v>3.9</v>
      </c>
      <c r="F169" s="26">
        <v>7.1</v>
      </c>
      <c r="G169" s="83"/>
    </row>
    <row r="170" spans="1:7" ht="29.25">
      <c r="A170" s="92" t="s">
        <v>1061</v>
      </c>
      <c r="B170" s="26" t="s">
        <v>27</v>
      </c>
      <c r="C170" s="26" t="s">
        <v>27</v>
      </c>
      <c r="D170" s="93" t="s">
        <v>1274</v>
      </c>
      <c r="E170" s="26">
        <v>3.12</v>
      </c>
      <c r="F170" s="26">
        <v>7.4</v>
      </c>
      <c r="G170" s="83"/>
    </row>
    <row r="171" spans="1:7">
      <c r="A171" s="92" t="s">
        <v>1061</v>
      </c>
      <c r="B171" s="26" t="s">
        <v>27</v>
      </c>
      <c r="C171" s="26" t="s">
        <v>27</v>
      </c>
      <c r="D171" s="93" t="s">
        <v>1275</v>
      </c>
      <c r="E171" s="26">
        <v>3.13</v>
      </c>
      <c r="F171" s="26">
        <v>7.5</v>
      </c>
      <c r="G171" s="83"/>
    </row>
    <row r="172" spans="1:7">
      <c r="A172" s="92" t="s">
        <v>1061</v>
      </c>
      <c r="B172" s="26" t="s">
        <v>27</v>
      </c>
      <c r="C172" s="26" t="s">
        <v>27</v>
      </c>
      <c r="D172" s="93" t="s">
        <v>1276</v>
      </c>
      <c r="E172" s="26" t="s">
        <v>28</v>
      </c>
      <c r="F172" s="26" t="s">
        <v>28</v>
      </c>
      <c r="G172" s="83"/>
    </row>
    <row r="173" spans="1:7" ht="43.5">
      <c r="A173" s="92" t="s">
        <v>1061</v>
      </c>
      <c r="B173" s="26" t="s">
        <v>27</v>
      </c>
      <c r="C173" s="26" t="s">
        <v>27</v>
      </c>
      <c r="D173" s="93" t="s">
        <v>1277</v>
      </c>
      <c r="E173" s="26">
        <v>3.8</v>
      </c>
      <c r="F173" s="26">
        <v>3.8</v>
      </c>
      <c r="G173" s="83" t="s">
        <v>1278</v>
      </c>
    </row>
    <row r="174" spans="1:7">
      <c r="A174" s="92" t="s">
        <v>1061</v>
      </c>
      <c r="B174" s="26" t="s">
        <v>27</v>
      </c>
      <c r="C174" s="26" t="s">
        <v>27</v>
      </c>
      <c r="D174" s="93" t="s">
        <v>1279</v>
      </c>
      <c r="E174" s="26">
        <v>3.1</v>
      </c>
      <c r="F174" s="26">
        <v>3.1</v>
      </c>
      <c r="G174" s="83"/>
    </row>
    <row r="175" spans="1:7">
      <c r="A175" s="92" t="s">
        <v>1061</v>
      </c>
      <c r="B175" s="26" t="s">
        <v>27</v>
      </c>
      <c r="C175" s="26" t="s">
        <v>27</v>
      </c>
      <c r="D175" s="93" t="s">
        <v>1280</v>
      </c>
      <c r="E175" s="26">
        <v>3.1</v>
      </c>
      <c r="F175" s="26">
        <v>3.1</v>
      </c>
      <c r="G175" s="83"/>
    </row>
    <row r="176" spans="1:7">
      <c r="A176" s="92" t="s">
        <v>1061</v>
      </c>
      <c r="B176" s="26" t="s">
        <v>27</v>
      </c>
      <c r="C176" s="26" t="s">
        <v>27</v>
      </c>
      <c r="D176" s="93" t="s">
        <v>1281</v>
      </c>
      <c r="E176" s="26" t="s">
        <v>926</v>
      </c>
      <c r="F176" s="26" t="s">
        <v>926</v>
      </c>
      <c r="G176" s="83"/>
    </row>
    <row r="177" spans="1:7" ht="43.5">
      <c r="A177" s="92" t="s">
        <v>1061</v>
      </c>
      <c r="B177" s="26" t="s">
        <v>27</v>
      </c>
      <c r="C177" s="26" t="s">
        <v>27</v>
      </c>
      <c r="D177" s="93" t="s">
        <v>1282</v>
      </c>
      <c r="E177" s="26" t="s">
        <v>928</v>
      </c>
      <c r="F177" s="26" t="s">
        <v>928</v>
      </c>
      <c r="G177" s="83" t="s">
        <v>1283</v>
      </c>
    </row>
    <row r="178" spans="1:7">
      <c r="A178" s="92" t="s">
        <v>1061</v>
      </c>
      <c r="B178" s="26" t="s">
        <v>28</v>
      </c>
      <c r="C178" s="26" t="s">
        <v>27</v>
      </c>
      <c r="D178" s="94" t="s">
        <v>1284</v>
      </c>
      <c r="E178" s="26" t="s">
        <v>928</v>
      </c>
      <c r="F178" s="26" t="s">
        <v>928</v>
      </c>
      <c r="G178" s="83"/>
    </row>
    <row r="179" spans="1:7" ht="29.25">
      <c r="A179" s="92" t="s">
        <v>1061</v>
      </c>
      <c r="B179" s="26" t="s">
        <v>27</v>
      </c>
      <c r="C179" s="26" t="s">
        <v>27</v>
      </c>
      <c r="D179" s="93" t="s">
        <v>1285</v>
      </c>
      <c r="E179" s="26" t="s">
        <v>941</v>
      </c>
      <c r="F179" s="26" t="s">
        <v>941</v>
      </c>
      <c r="G179" s="84" t="s">
        <v>1286</v>
      </c>
    </row>
    <row r="180" spans="1:7">
      <c r="A180" s="92" t="s">
        <v>1061</v>
      </c>
      <c r="B180" s="26" t="s">
        <v>27</v>
      </c>
      <c r="C180" s="26" t="s">
        <v>27</v>
      </c>
      <c r="D180" s="93" t="s">
        <v>1287</v>
      </c>
      <c r="E180" s="26" t="s">
        <v>941</v>
      </c>
      <c r="F180" s="26" t="s">
        <v>941</v>
      </c>
      <c r="G180" s="83"/>
    </row>
    <row r="181" spans="1:7">
      <c r="A181" s="92" t="s">
        <v>1061</v>
      </c>
      <c r="B181" s="26" t="s">
        <v>27</v>
      </c>
      <c r="C181" s="26" t="s">
        <v>27</v>
      </c>
      <c r="D181" s="93" t="s">
        <v>1288</v>
      </c>
      <c r="E181" s="26">
        <v>4.0999999999999996</v>
      </c>
      <c r="F181" s="26">
        <v>4.0999999999999996</v>
      </c>
      <c r="G181" s="83"/>
    </row>
    <row r="182" spans="1:7" ht="43.5">
      <c r="A182" s="92" t="s">
        <v>1061</v>
      </c>
      <c r="B182" s="26" t="s">
        <v>27</v>
      </c>
      <c r="C182" s="26" t="s">
        <v>27</v>
      </c>
      <c r="D182" s="93" t="s">
        <v>1289</v>
      </c>
      <c r="E182" s="26">
        <v>4.7</v>
      </c>
      <c r="F182" s="26">
        <v>4.7</v>
      </c>
      <c r="G182" s="83"/>
    </row>
    <row r="183" spans="1:7">
      <c r="A183" s="92" t="s">
        <v>1061</v>
      </c>
      <c r="B183" s="26" t="s">
        <v>27</v>
      </c>
      <c r="C183" s="26" t="s">
        <v>27</v>
      </c>
      <c r="D183" s="93" t="s">
        <v>1290</v>
      </c>
      <c r="E183" s="26">
        <v>4.8</v>
      </c>
      <c r="F183" s="26">
        <v>4.8</v>
      </c>
      <c r="G183" s="83"/>
    </row>
    <row r="184" spans="1:7" ht="43.5">
      <c r="A184" s="92" t="s">
        <v>1061</v>
      </c>
      <c r="B184" s="26" t="s">
        <v>27</v>
      </c>
      <c r="C184" s="26" t="s">
        <v>27</v>
      </c>
      <c r="D184" s="93" t="s">
        <v>1291</v>
      </c>
      <c r="E184" s="26">
        <v>4.9000000000000004</v>
      </c>
      <c r="F184" s="26">
        <v>4.9000000000000004</v>
      </c>
      <c r="G184" s="83"/>
    </row>
    <row r="185" spans="1:7" ht="29.25">
      <c r="A185" s="92" t="s">
        <v>1061</v>
      </c>
      <c r="B185" s="26" t="s">
        <v>27</v>
      </c>
      <c r="C185" s="26" t="s">
        <v>27</v>
      </c>
      <c r="D185" s="93" t="s">
        <v>1292</v>
      </c>
      <c r="E185" s="85" t="s">
        <v>380</v>
      </c>
      <c r="F185" s="85" t="s">
        <v>380</v>
      </c>
      <c r="G185" s="83"/>
    </row>
    <row r="186" spans="1:7" ht="43.5">
      <c r="A186" s="92" t="s">
        <v>1061</v>
      </c>
      <c r="B186" s="26" t="s">
        <v>27</v>
      </c>
      <c r="C186" s="26" t="s">
        <v>27</v>
      </c>
      <c r="D186" s="93" t="s">
        <v>1293</v>
      </c>
      <c r="E186" s="26">
        <v>4.3</v>
      </c>
      <c r="F186" s="26">
        <v>4.3</v>
      </c>
      <c r="G186" s="83"/>
    </row>
    <row r="187" spans="1:7" ht="29.25">
      <c r="A187" s="92" t="s">
        <v>1061</v>
      </c>
      <c r="B187" s="26" t="s">
        <v>27</v>
      </c>
      <c r="C187" s="26" t="s">
        <v>27</v>
      </c>
      <c r="D187" s="93" t="s">
        <v>1294</v>
      </c>
      <c r="E187" s="26">
        <v>4.12</v>
      </c>
      <c r="F187" s="26">
        <v>4.12</v>
      </c>
      <c r="G187" s="83"/>
    </row>
    <row r="188" spans="1:7">
      <c r="A188" s="92" t="s">
        <v>1061</v>
      </c>
      <c r="B188" s="26" t="s">
        <v>27</v>
      </c>
      <c r="C188" s="26" t="s">
        <v>27</v>
      </c>
      <c r="D188" s="93" t="s">
        <v>1295</v>
      </c>
      <c r="E188" s="26">
        <v>4.12</v>
      </c>
      <c r="F188" s="26">
        <v>4.12</v>
      </c>
      <c r="G188" s="83"/>
    </row>
    <row r="189" spans="1:7">
      <c r="A189" s="92" t="s">
        <v>1061</v>
      </c>
      <c r="B189" s="26" t="s">
        <v>27</v>
      </c>
      <c r="C189" s="26" t="s">
        <v>27</v>
      </c>
      <c r="D189" s="93" t="s">
        <v>1296</v>
      </c>
      <c r="E189" s="26">
        <v>4.13</v>
      </c>
      <c r="F189" s="26">
        <v>4.13</v>
      </c>
      <c r="G189" s="83"/>
    </row>
    <row r="190" spans="1:7" ht="29.25">
      <c r="A190" s="92" t="s">
        <v>1061</v>
      </c>
      <c r="B190" s="26" t="s">
        <v>27</v>
      </c>
      <c r="C190" s="26" t="s">
        <v>27</v>
      </c>
      <c r="D190" s="93" t="s">
        <v>1297</v>
      </c>
      <c r="E190" s="26">
        <v>4.13</v>
      </c>
      <c r="F190" s="26">
        <v>4.13</v>
      </c>
      <c r="G190" s="83" t="s">
        <v>1298</v>
      </c>
    </row>
    <row r="191" spans="1:7">
      <c r="A191" s="92" t="s">
        <v>1061</v>
      </c>
      <c r="B191" s="26" t="s">
        <v>27</v>
      </c>
      <c r="C191" s="26" t="s">
        <v>27</v>
      </c>
      <c r="D191" s="93" t="s">
        <v>1299</v>
      </c>
      <c r="E191" s="26">
        <v>4.1500000000000004</v>
      </c>
      <c r="F191" s="26">
        <v>4.1500000000000004</v>
      </c>
      <c r="G191" s="83"/>
    </row>
    <row r="192" spans="1:7">
      <c r="A192" s="92" t="s">
        <v>1061</v>
      </c>
      <c r="B192" s="26" t="s">
        <v>27</v>
      </c>
      <c r="C192" s="26" t="s">
        <v>27</v>
      </c>
      <c r="D192" s="93" t="s">
        <v>1300</v>
      </c>
      <c r="E192" s="26">
        <v>4.16</v>
      </c>
      <c r="F192" s="26">
        <v>4.16</v>
      </c>
      <c r="G192" s="83"/>
    </row>
    <row r="193" spans="1:7" ht="29.25">
      <c r="A193" s="92" t="s">
        <v>1061</v>
      </c>
      <c r="B193" s="26" t="s">
        <v>27</v>
      </c>
      <c r="C193" s="26" t="s">
        <v>27</v>
      </c>
      <c r="D193" s="93" t="s">
        <v>1301</v>
      </c>
      <c r="E193" s="26">
        <v>4.1399999999999997</v>
      </c>
      <c r="F193" s="26">
        <v>4.1399999999999997</v>
      </c>
      <c r="G193" s="83"/>
    </row>
    <row r="194" spans="1:7">
      <c r="A194" s="92" t="s">
        <v>1061</v>
      </c>
      <c r="B194" s="26" t="s">
        <v>27</v>
      </c>
      <c r="C194" s="26" t="s">
        <v>27</v>
      </c>
      <c r="D194" s="93" t="s">
        <v>1302</v>
      </c>
      <c r="E194" s="26" t="s">
        <v>28</v>
      </c>
      <c r="F194" s="26" t="s">
        <v>28</v>
      </c>
      <c r="G194" s="83"/>
    </row>
    <row r="195" spans="1:7" ht="29.25">
      <c r="A195" s="92" t="s">
        <v>1061</v>
      </c>
      <c r="B195" s="26" t="s">
        <v>27</v>
      </c>
      <c r="C195" s="26" t="s">
        <v>27</v>
      </c>
      <c r="D195" s="93" t="s">
        <v>1303</v>
      </c>
      <c r="E195" s="26" t="s">
        <v>28</v>
      </c>
      <c r="F195" s="26" t="s">
        <v>28</v>
      </c>
      <c r="G195" s="83"/>
    </row>
    <row r="196" spans="1:7" ht="29.25">
      <c r="A196" s="92" t="s">
        <v>1061</v>
      </c>
      <c r="B196" s="26" t="s">
        <v>27</v>
      </c>
      <c r="C196" s="26" t="s">
        <v>27</v>
      </c>
      <c r="D196" s="93" t="s">
        <v>1304</v>
      </c>
      <c r="E196" s="26">
        <v>4.17</v>
      </c>
      <c r="F196" s="26">
        <v>4.17</v>
      </c>
      <c r="G196" s="83"/>
    </row>
    <row r="197" spans="1:7">
      <c r="A197" s="92" t="s">
        <v>1061</v>
      </c>
      <c r="B197" s="26" t="s">
        <v>27</v>
      </c>
      <c r="C197" s="26" t="s">
        <v>27</v>
      </c>
      <c r="D197" s="93" t="s">
        <v>1305</v>
      </c>
      <c r="E197" s="26">
        <v>4.18</v>
      </c>
      <c r="F197" s="26">
        <v>4.18</v>
      </c>
      <c r="G197" s="83"/>
    </row>
    <row r="198" spans="1:7">
      <c r="A198" s="92" t="s">
        <v>1061</v>
      </c>
      <c r="B198" s="26" t="s">
        <v>27</v>
      </c>
      <c r="C198" s="26" t="s">
        <v>27</v>
      </c>
      <c r="D198" s="93" t="s">
        <v>1306</v>
      </c>
      <c r="E198" s="26" t="s">
        <v>28</v>
      </c>
      <c r="F198" s="26" t="s">
        <v>28</v>
      </c>
      <c r="G198" s="83"/>
    </row>
    <row r="199" spans="1:7" ht="29.25">
      <c r="A199" s="92" t="s">
        <v>1061</v>
      </c>
      <c r="B199" s="26" t="s">
        <v>27</v>
      </c>
      <c r="C199" s="26" t="s">
        <v>27</v>
      </c>
      <c r="D199" s="93" t="s">
        <v>1307</v>
      </c>
      <c r="E199" s="26" t="s">
        <v>28</v>
      </c>
      <c r="F199" s="26" t="s">
        <v>28</v>
      </c>
      <c r="G199" s="83"/>
    </row>
    <row r="200" spans="1:7">
      <c r="A200" s="92" t="s">
        <v>1061</v>
      </c>
      <c r="B200" s="26" t="s">
        <v>27</v>
      </c>
      <c r="C200" s="26" t="s">
        <v>27</v>
      </c>
      <c r="D200" s="93" t="s">
        <v>1308</v>
      </c>
      <c r="E200" s="26" t="s">
        <v>28</v>
      </c>
      <c r="F200" s="26" t="s">
        <v>28</v>
      </c>
      <c r="G200" s="83"/>
    </row>
    <row r="201" spans="1:7" ht="29.25">
      <c r="A201" s="92" t="s">
        <v>1061</v>
      </c>
      <c r="B201" s="26" t="s">
        <v>27</v>
      </c>
      <c r="C201" s="26" t="s">
        <v>27</v>
      </c>
      <c r="D201" s="93" t="s">
        <v>1309</v>
      </c>
      <c r="E201" s="26" t="s">
        <v>28</v>
      </c>
      <c r="F201" s="26" t="s">
        <v>28</v>
      </c>
      <c r="G201" s="83"/>
    </row>
    <row r="202" spans="1:7" ht="29.25">
      <c r="A202" s="92" t="s">
        <v>1061</v>
      </c>
      <c r="B202" s="26" t="s">
        <v>27</v>
      </c>
      <c r="C202" s="26" t="s">
        <v>27</v>
      </c>
      <c r="D202" s="93" t="s">
        <v>1310</v>
      </c>
      <c r="E202" s="26" t="s">
        <v>28</v>
      </c>
      <c r="F202" s="26" t="s">
        <v>28</v>
      </c>
      <c r="G202" s="83"/>
    </row>
    <row r="203" spans="1:7">
      <c r="A203" s="92" t="s">
        <v>1061</v>
      </c>
      <c r="B203" s="26" t="s">
        <v>27</v>
      </c>
      <c r="C203" s="26" t="s">
        <v>27</v>
      </c>
      <c r="D203" s="93" t="s">
        <v>1311</v>
      </c>
      <c r="E203" s="26">
        <v>2.44</v>
      </c>
      <c r="F203" s="26">
        <v>6.15</v>
      </c>
      <c r="G203" s="83"/>
    </row>
    <row r="204" spans="1:7" ht="29.25">
      <c r="A204" s="92" t="s">
        <v>1061</v>
      </c>
      <c r="B204" s="26" t="s">
        <v>27</v>
      </c>
      <c r="C204" s="26" t="s">
        <v>27</v>
      </c>
      <c r="D204" s="93" t="s">
        <v>1312</v>
      </c>
      <c r="E204" s="26">
        <v>2.13</v>
      </c>
      <c r="F204" s="26">
        <v>6.13</v>
      </c>
      <c r="G204" s="84" t="s">
        <v>1313</v>
      </c>
    </row>
    <row r="205" spans="1:7" ht="43.5">
      <c r="A205" s="92" t="s">
        <v>1061</v>
      </c>
      <c r="B205" s="26" t="s">
        <v>27</v>
      </c>
      <c r="C205" s="26" t="s">
        <v>27</v>
      </c>
      <c r="D205" s="93" t="s">
        <v>1314</v>
      </c>
      <c r="E205" s="26" t="s">
        <v>28</v>
      </c>
      <c r="F205" s="26" t="s">
        <v>28</v>
      </c>
      <c r="G205" s="83"/>
    </row>
    <row r="206" spans="1:7" ht="43.5">
      <c r="A206" s="92" t="s">
        <v>1061</v>
      </c>
      <c r="B206" s="26" t="s">
        <v>27</v>
      </c>
      <c r="C206" s="26" t="s">
        <v>27</v>
      </c>
      <c r="D206" s="93" t="s">
        <v>1315</v>
      </c>
      <c r="E206" s="26" t="s">
        <v>28</v>
      </c>
      <c r="F206" s="26" t="s">
        <v>28</v>
      </c>
      <c r="G206" s="84" t="s">
        <v>1316</v>
      </c>
    </row>
    <row r="207" spans="1:7">
      <c r="A207" s="92" t="s">
        <v>1215</v>
      </c>
      <c r="B207" s="26" t="s">
        <v>27</v>
      </c>
      <c r="C207" s="26" t="s">
        <v>27</v>
      </c>
      <c r="D207" s="93" t="s">
        <v>1317</v>
      </c>
      <c r="E207" s="26" t="s">
        <v>28</v>
      </c>
      <c r="F207" s="26" t="s">
        <v>28</v>
      </c>
      <c r="G207" s="83"/>
    </row>
    <row r="208" spans="1:7" ht="29.25">
      <c r="A208" s="92" t="s">
        <v>1215</v>
      </c>
      <c r="B208" s="26" t="s">
        <v>27</v>
      </c>
      <c r="C208" s="26" t="s">
        <v>27</v>
      </c>
      <c r="D208" s="93" t="s">
        <v>1318</v>
      </c>
      <c r="E208" s="26">
        <v>2.46</v>
      </c>
      <c r="F208" s="26">
        <v>6.17</v>
      </c>
      <c r="G208" s="83"/>
    </row>
    <row r="209" spans="1:7" ht="29.25">
      <c r="A209" s="92" t="s">
        <v>1215</v>
      </c>
      <c r="B209" s="26" t="s">
        <v>27</v>
      </c>
      <c r="C209" s="26" t="s">
        <v>27</v>
      </c>
      <c r="D209" s="93" t="s">
        <v>1319</v>
      </c>
      <c r="E209" s="26">
        <v>2.4700000000000002</v>
      </c>
      <c r="F209" s="26">
        <v>6.18</v>
      </c>
      <c r="G209" s="83"/>
    </row>
    <row r="210" spans="1:7">
      <c r="A210" s="92" t="s">
        <v>1215</v>
      </c>
      <c r="B210" s="26" t="s">
        <v>27</v>
      </c>
      <c r="C210" s="26" t="s">
        <v>27</v>
      </c>
      <c r="D210" s="93" t="s">
        <v>1320</v>
      </c>
      <c r="E210" s="26">
        <v>2.44</v>
      </c>
      <c r="F210" s="26">
        <v>6.15</v>
      </c>
      <c r="G210" s="83"/>
    </row>
    <row r="211" spans="1:7" ht="43.5">
      <c r="A211" s="92" t="s">
        <v>1215</v>
      </c>
      <c r="B211" s="26" t="s">
        <v>27</v>
      </c>
      <c r="C211" s="26" t="s">
        <v>27</v>
      </c>
      <c r="D211" s="93" t="s">
        <v>1321</v>
      </c>
      <c r="E211" s="26">
        <v>2.48</v>
      </c>
      <c r="F211" s="26">
        <v>6.19</v>
      </c>
      <c r="G211" s="83"/>
    </row>
    <row r="212" spans="1:7" ht="29.25">
      <c r="A212" s="92" t="s">
        <v>1215</v>
      </c>
      <c r="B212" s="26" t="s">
        <v>27</v>
      </c>
      <c r="C212" s="26" t="s">
        <v>27</v>
      </c>
      <c r="D212" s="93" t="s">
        <v>1322</v>
      </c>
      <c r="E212" s="26" t="s">
        <v>28</v>
      </c>
      <c r="F212" s="26" t="s">
        <v>28</v>
      </c>
      <c r="G212" s="83"/>
    </row>
    <row r="213" spans="1:7">
      <c r="A213" s="92" t="s">
        <v>1215</v>
      </c>
      <c r="B213" s="26" t="s">
        <v>27</v>
      </c>
      <c r="C213" s="26" t="s">
        <v>27</v>
      </c>
      <c r="D213" s="93" t="s">
        <v>1323</v>
      </c>
      <c r="E213" s="26" t="s">
        <v>28</v>
      </c>
      <c r="F213" s="26" t="s">
        <v>28</v>
      </c>
      <c r="G213" s="83"/>
    </row>
    <row r="214" spans="1:7" ht="29.25">
      <c r="A214" s="92" t="s">
        <v>1215</v>
      </c>
      <c r="B214" s="26" t="s">
        <v>27</v>
      </c>
      <c r="C214" s="26" t="s">
        <v>27</v>
      </c>
      <c r="D214" s="93" t="s">
        <v>1324</v>
      </c>
      <c r="E214" s="26" t="s">
        <v>28</v>
      </c>
      <c r="F214" s="26" t="s">
        <v>28</v>
      </c>
      <c r="G214" s="83"/>
    </row>
    <row r="215" spans="1:7" ht="29.25">
      <c r="A215" s="92" t="s">
        <v>1215</v>
      </c>
      <c r="B215" s="26" t="s">
        <v>27</v>
      </c>
      <c r="C215" s="26" t="s">
        <v>27</v>
      </c>
      <c r="D215" s="93" t="s">
        <v>1325</v>
      </c>
      <c r="E215" s="26" t="s">
        <v>28</v>
      </c>
      <c r="F215" s="26" t="s">
        <v>28</v>
      </c>
      <c r="G215" s="83"/>
    </row>
    <row r="216" spans="1:7" ht="29.25">
      <c r="A216" s="92" t="s">
        <v>1215</v>
      </c>
      <c r="B216" s="26" t="s">
        <v>27</v>
      </c>
      <c r="C216" s="26" t="s">
        <v>27</v>
      </c>
      <c r="D216" s="93" t="s">
        <v>1326</v>
      </c>
      <c r="E216" s="26">
        <v>4.21</v>
      </c>
      <c r="F216" s="26">
        <v>4.21</v>
      </c>
      <c r="G216" s="84" t="s">
        <v>1327</v>
      </c>
    </row>
    <row r="217" spans="1:7">
      <c r="A217" s="92" t="s">
        <v>1215</v>
      </c>
      <c r="B217" s="26" t="s">
        <v>27</v>
      </c>
      <c r="C217" s="26" t="s">
        <v>27</v>
      </c>
      <c r="D217" s="93" t="s">
        <v>1328</v>
      </c>
      <c r="E217" s="85" t="s">
        <v>308</v>
      </c>
      <c r="F217" s="85" t="s">
        <v>308</v>
      </c>
      <c r="G217" s="83"/>
    </row>
    <row r="218" spans="1:7" ht="29.25">
      <c r="A218" s="92" t="s">
        <v>1215</v>
      </c>
      <c r="B218" s="26" t="s">
        <v>27</v>
      </c>
      <c r="C218" s="26" t="s">
        <v>27</v>
      </c>
      <c r="D218" s="93" t="s">
        <v>1329</v>
      </c>
      <c r="E218" s="26">
        <v>4.26</v>
      </c>
      <c r="F218" s="26">
        <v>4.26</v>
      </c>
      <c r="G218" s="84" t="s">
        <v>1327</v>
      </c>
    </row>
    <row r="219" spans="1:7">
      <c r="A219" s="92" t="s">
        <v>1215</v>
      </c>
      <c r="B219" s="26" t="s">
        <v>27</v>
      </c>
      <c r="C219" s="26" t="s">
        <v>27</v>
      </c>
      <c r="D219" s="93" t="s">
        <v>1330</v>
      </c>
      <c r="E219" s="26" t="s">
        <v>1331</v>
      </c>
      <c r="F219" s="26" t="s">
        <v>1331</v>
      </c>
      <c r="G219" s="83"/>
    </row>
    <row r="220" spans="1:7" ht="29.25">
      <c r="A220" s="92" t="s">
        <v>1215</v>
      </c>
      <c r="B220" s="26" t="s">
        <v>27</v>
      </c>
      <c r="C220" s="26" t="s">
        <v>27</v>
      </c>
      <c r="D220" s="93" t="s">
        <v>1332</v>
      </c>
      <c r="E220" s="26">
        <v>4.2699999999999996</v>
      </c>
      <c r="F220" s="26">
        <v>4.2699999999999996</v>
      </c>
      <c r="G220" s="83"/>
    </row>
    <row r="221" spans="1:7">
      <c r="A221" s="92" t="s">
        <v>1215</v>
      </c>
      <c r="B221" s="26" t="s">
        <v>27</v>
      </c>
      <c r="C221" s="26" t="s">
        <v>27</v>
      </c>
      <c r="D221" s="93" t="s">
        <v>1333</v>
      </c>
      <c r="E221" s="26">
        <v>4.28</v>
      </c>
      <c r="F221" s="26">
        <v>4.28</v>
      </c>
      <c r="G221" s="83"/>
    </row>
    <row r="222" spans="1:7" ht="29.25">
      <c r="A222" s="92" t="s">
        <v>1215</v>
      </c>
      <c r="B222" s="26" t="s">
        <v>27</v>
      </c>
      <c r="C222" s="26" t="s">
        <v>27</v>
      </c>
      <c r="D222" s="93" t="s">
        <v>1334</v>
      </c>
      <c r="E222" s="26">
        <v>4.12</v>
      </c>
      <c r="F222" s="26">
        <v>4.12</v>
      </c>
      <c r="G222" s="83"/>
    </row>
    <row r="223" spans="1:7">
      <c r="A223" s="92" t="s">
        <v>1215</v>
      </c>
      <c r="B223" s="26" t="s">
        <v>27</v>
      </c>
      <c r="C223" s="26" t="s">
        <v>27</v>
      </c>
      <c r="D223" s="93" t="s">
        <v>1335</v>
      </c>
      <c r="E223" s="26">
        <v>4.4400000000000004</v>
      </c>
      <c r="F223" s="26">
        <v>8.16</v>
      </c>
      <c r="G223" s="83"/>
    </row>
    <row r="224" spans="1:7" ht="29.25">
      <c r="A224" s="92" t="s">
        <v>1215</v>
      </c>
      <c r="B224" s="26" t="s">
        <v>27</v>
      </c>
      <c r="C224" s="26" t="s">
        <v>27</v>
      </c>
      <c r="D224" s="93" t="s">
        <v>1336</v>
      </c>
      <c r="E224" s="26">
        <v>4.45</v>
      </c>
      <c r="F224" s="26">
        <v>8.17</v>
      </c>
      <c r="G224" s="83"/>
    </row>
    <row r="225" spans="1:7" ht="29.25">
      <c r="A225" s="92" t="s">
        <v>1215</v>
      </c>
      <c r="B225" s="26" t="s">
        <v>27</v>
      </c>
      <c r="C225" s="26" t="s">
        <v>27</v>
      </c>
      <c r="D225" s="93" t="s">
        <v>1337</v>
      </c>
      <c r="E225" s="26">
        <v>4.45</v>
      </c>
      <c r="F225" s="26">
        <v>8.17</v>
      </c>
      <c r="G225" s="83"/>
    </row>
    <row r="226" spans="1:7">
      <c r="A226" s="92" t="s">
        <v>1215</v>
      </c>
      <c r="B226" s="26" t="s">
        <v>27</v>
      </c>
      <c r="C226" s="26" t="s">
        <v>27</v>
      </c>
      <c r="D226" s="93" t="s">
        <v>1338</v>
      </c>
      <c r="E226" s="26">
        <v>4.46</v>
      </c>
      <c r="F226" s="26">
        <v>8.18</v>
      </c>
      <c r="G226" s="83"/>
    </row>
    <row r="227" spans="1:7" ht="29.25">
      <c r="A227" s="92" t="s">
        <v>1215</v>
      </c>
      <c r="B227" s="26" t="s">
        <v>27</v>
      </c>
      <c r="C227" s="26" t="s">
        <v>27</v>
      </c>
      <c r="D227" s="93" t="s">
        <v>1339</v>
      </c>
      <c r="E227" s="26" t="s">
        <v>28</v>
      </c>
      <c r="F227" s="26" t="s">
        <v>28</v>
      </c>
      <c r="G227" s="83"/>
    </row>
    <row r="228" spans="1:7" ht="43.5">
      <c r="A228" s="92" t="s">
        <v>1215</v>
      </c>
      <c r="B228" s="26" t="s">
        <v>27</v>
      </c>
      <c r="C228" s="26" t="s">
        <v>27</v>
      </c>
      <c r="D228" s="93" t="s">
        <v>1340</v>
      </c>
      <c r="E228" s="26" t="s">
        <v>1341</v>
      </c>
      <c r="F228" s="26" t="s">
        <v>1342</v>
      </c>
      <c r="G228" s="83"/>
    </row>
    <row r="229" spans="1:7" ht="43.5">
      <c r="A229" s="92" t="s">
        <v>1215</v>
      </c>
      <c r="B229" s="26" t="s">
        <v>28</v>
      </c>
      <c r="C229" s="26" t="s">
        <v>27</v>
      </c>
      <c r="D229" s="94" t="s">
        <v>1343</v>
      </c>
      <c r="E229" s="26">
        <v>4.47</v>
      </c>
      <c r="F229" s="26">
        <v>8.19</v>
      </c>
      <c r="G229" s="84" t="s">
        <v>1344</v>
      </c>
    </row>
    <row r="230" spans="1:7" ht="29.25">
      <c r="A230" s="92" t="s">
        <v>1215</v>
      </c>
      <c r="B230" s="26" t="s">
        <v>27</v>
      </c>
      <c r="C230" s="26" t="s">
        <v>27</v>
      </c>
      <c r="D230" s="93" t="s">
        <v>1345</v>
      </c>
      <c r="E230" s="26" t="s">
        <v>28</v>
      </c>
      <c r="F230" s="26" t="s">
        <v>28</v>
      </c>
      <c r="G230" s="83"/>
    </row>
    <row r="231" spans="1:7" ht="29.25">
      <c r="A231" s="92" t="s">
        <v>1215</v>
      </c>
      <c r="B231" s="26" t="s">
        <v>27</v>
      </c>
      <c r="C231" s="26" t="s">
        <v>27</v>
      </c>
      <c r="D231" s="93" t="s">
        <v>1346</v>
      </c>
      <c r="E231" s="26" t="s">
        <v>28</v>
      </c>
      <c r="F231" s="26" t="s">
        <v>28</v>
      </c>
      <c r="G231" s="83"/>
    </row>
    <row r="232" spans="1:7" ht="29.25">
      <c r="A232" s="92" t="s">
        <v>1215</v>
      </c>
      <c r="B232" s="26" t="s">
        <v>27</v>
      </c>
      <c r="C232" s="26" t="s">
        <v>27</v>
      </c>
      <c r="D232" s="93" t="s">
        <v>1347</v>
      </c>
      <c r="E232" s="26" t="s">
        <v>997</v>
      </c>
      <c r="F232" s="26" t="s">
        <v>998</v>
      </c>
      <c r="G232" s="83" t="s">
        <v>1348</v>
      </c>
    </row>
    <row r="233" spans="1:7">
      <c r="A233" s="92" t="s">
        <v>1215</v>
      </c>
      <c r="B233" s="26" t="s">
        <v>27</v>
      </c>
      <c r="C233" s="26" t="s">
        <v>27</v>
      </c>
      <c r="D233" s="93" t="s">
        <v>1349</v>
      </c>
      <c r="E233" s="26" t="s">
        <v>994</v>
      </c>
      <c r="F233" s="26" t="s">
        <v>995</v>
      </c>
      <c r="G233" s="83"/>
    </row>
    <row r="234" spans="1:7" ht="29.25">
      <c r="A234" s="92" t="s">
        <v>1215</v>
      </c>
      <c r="B234" s="26" t="s">
        <v>27</v>
      </c>
      <c r="C234" s="26" t="s">
        <v>27</v>
      </c>
      <c r="D234" s="93" t="s">
        <v>1350</v>
      </c>
      <c r="E234" s="26">
        <v>3.8</v>
      </c>
      <c r="F234" s="26">
        <v>3.8</v>
      </c>
      <c r="G234" s="83"/>
    </row>
    <row r="235" spans="1:7" ht="29.25">
      <c r="A235" s="92" t="s">
        <v>1215</v>
      </c>
      <c r="B235" s="26" t="s">
        <v>27</v>
      </c>
      <c r="C235" s="26" t="s">
        <v>27</v>
      </c>
      <c r="D235" s="93" t="s">
        <v>1351</v>
      </c>
      <c r="E235" s="26" t="s">
        <v>1012</v>
      </c>
      <c r="F235" s="26" t="s">
        <v>1013</v>
      </c>
      <c r="G235" s="83" t="s">
        <v>1348</v>
      </c>
    </row>
    <row r="236" spans="1:7" ht="29.25">
      <c r="A236" s="92" t="s">
        <v>1215</v>
      </c>
      <c r="B236" s="26" t="s">
        <v>27</v>
      </c>
      <c r="C236" s="26" t="s">
        <v>27</v>
      </c>
      <c r="D236" s="93" t="s">
        <v>1352</v>
      </c>
      <c r="E236" s="26" t="s">
        <v>1015</v>
      </c>
      <c r="F236" s="26" t="s">
        <v>1016</v>
      </c>
      <c r="G236" s="83"/>
    </row>
    <row r="237" spans="1:7">
      <c r="A237" s="92" t="s">
        <v>1215</v>
      </c>
      <c r="B237" s="26" t="s">
        <v>27</v>
      </c>
      <c r="C237" s="26" t="s">
        <v>27</v>
      </c>
      <c r="D237" s="93" t="s">
        <v>1353</v>
      </c>
      <c r="E237" s="26" t="s">
        <v>1000</v>
      </c>
      <c r="F237" s="26" t="s">
        <v>1001</v>
      </c>
      <c r="G237" s="83"/>
    </row>
    <row r="238" spans="1:7" ht="29.25">
      <c r="A238" s="92" t="s">
        <v>1215</v>
      </c>
      <c r="B238" s="26" t="s">
        <v>27</v>
      </c>
      <c r="C238" s="26" t="s">
        <v>27</v>
      </c>
      <c r="D238" s="93" t="s">
        <v>1354</v>
      </c>
      <c r="E238" s="26">
        <v>4.3</v>
      </c>
      <c r="F238" s="26">
        <v>4.3</v>
      </c>
      <c r="G238" s="84" t="s">
        <v>1355</v>
      </c>
    </row>
    <row r="239" spans="1:7">
      <c r="A239" s="92" t="s">
        <v>1215</v>
      </c>
      <c r="B239" s="26" t="s">
        <v>27</v>
      </c>
      <c r="C239" s="26" t="s">
        <v>27</v>
      </c>
      <c r="D239" s="93" t="s">
        <v>1356</v>
      </c>
      <c r="E239" s="26" t="s">
        <v>1003</v>
      </c>
      <c r="F239" s="26" t="s">
        <v>1004</v>
      </c>
      <c r="G239" s="83"/>
    </row>
    <row r="240" spans="1:7">
      <c r="A240" s="92" t="s">
        <v>1215</v>
      </c>
      <c r="B240" s="26" t="s">
        <v>27</v>
      </c>
      <c r="C240" s="26" t="s">
        <v>27</v>
      </c>
      <c r="D240" s="93" t="s">
        <v>1357</v>
      </c>
      <c r="E240" s="26" t="s">
        <v>28</v>
      </c>
      <c r="F240" s="26" t="s">
        <v>28</v>
      </c>
      <c r="G240" s="83"/>
    </row>
    <row r="241" spans="1:7">
      <c r="A241" s="92" t="s">
        <v>1215</v>
      </c>
      <c r="B241" s="26" t="s">
        <v>27</v>
      </c>
      <c r="C241" s="26" t="s">
        <v>27</v>
      </c>
      <c r="D241" s="93" t="s">
        <v>1358</v>
      </c>
      <c r="E241" s="26" t="s">
        <v>28</v>
      </c>
      <c r="F241" s="26" t="s">
        <v>28</v>
      </c>
      <c r="G241" s="83"/>
    </row>
    <row r="242" spans="1:7" ht="29.25">
      <c r="A242" s="92" t="s">
        <v>1215</v>
      </c>
      <c r="B242" s="26" t="s">
        <v>27</v>
      </c>
      <c r="C242" s="26" t="s">
        <v>27</v>
      </c>
      <c r="D242" s="93" t="s">
        <v>1359</v>
      </c>
      <c r="E242" s="26" t="s">
        <v>28</v>
      </c>
      <c r="F242" s="26" t="s">
        <v>28</v>
      </c>
      <c r="G242" s="83"/>
    </row>
    <row r="243" spans="1:7">
      <c r="A243" s="92" t="s">
        <v>1215</v>
      </c>
      <c r="B243" s="26" t="s">
        <v>27</v>
      </c>
      <c r="C243" s="26" t="s">
        <v>27</v>
      </c>
      <c r="D243" s="93" t="s">
        <v>1360</v>
      </c>
      <c r="E243" s="26" t="s">
        <v>28</v>
      </c>
      <c r="F243" s="26" t="s">
        <v>28</v>
      </c>
      <c r="G243" s="83"/>
    </row>
    <row r="244" spans="1:7">
      <c r="A244" s="92" t="s">
        <v>1215</v>
      </c>
      <c r="B244" s="26" t="s">
        <v>27</v>
      </c>
      <c r="C244" s="26" t="s">
        <v>27</v>
      </c>
      <c r="D244" s="93" t="s">
        <v>1361</v>
      </c>
      <c r="E244" s="26" t="s">
        <v>28</v>
      </c>
      <c r="F244" s="26" t="s">
        <v>28</v>
      </c>
      <c r="G244" s="83"/>
    </row>
    <row r="245" spans="1:7" ht="29.25">
      <c r="A245" s="92" t="s">
        <v>1215</v>
      </c>
      <c r="B245" s="26" t="s">
        <v>27</v>
      </c>
      <c r="C245" s="26" t="s">
        <v>27</v>
      </c>
      <c r="D245" s="93" t="s">
        <v>1362</v>
      </c>
      <c r="E245" s="26" t="s">
        <v>28</v>
      </c>
      <c r="F245" s="26" t="s">
        <v>28</v>
      </c>
      <c r="G245" s="83"/>
    </row>
  </sheetData>
  <mergeCells count="5">
    <mergeCell ref="A1:A2"/>
    <mergeCell ref="B1:B2"/>
    <mergeCell ref="C1:C2"/>
    <mergeCell ref="D1:D2"/>
    <mergeCell ref="E1:G1"/>
  </mergeCells>
  <conditionalFormatting sqref="B3:C1048576">
    <cfRule type="beginsWith" dxfId="9" priority="4" operator="beginsWith" text="N">
      <formula>LEFT(B3,LEN("N"))="N"</formula>
    </cfRule>
  </conditionalFormatting>
  <conditionalFormatting sqref="B3:C1048576">
    <cfRule type="beginsWith" dxfId="8" priority="3" operator="beginsWith" text="Y">
      <formula>LEFT(B3,LEN("Y"))="Y"</formula>
    </cfRule>
  </conditionalFormatting>
  <conditionalFormatting sqref="B1:C1">
    <cfRule type="containsText" dxfId="7" priority="2" operator="containsText" text="Y">
      <formula>NOT(ISERROR(SEARCH("Y",B1)))</formula>
    </cfRule>
  </conditionalFormatting>
  <conditionalFormatting sqref="B1:C1">
    <cfRule type="beginsWith" dxfId="6" priority="1" operator="beginsWith" text="N">
      <formula>LEFT(B1,LEN("N"))="N"</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FE5A4-9045-49F6-ABB2-318688D32E64}">
  <dimension ref="A1:J197"/>
  <sheetViews>
    <sheetView topLeftCell="A19" workbookViewId="0">
      <selection activeCell="H198" sqref="H198"/>
    </sheetView>
  </sheetViews>
  <sheetFormatPr defaultRowHeight="15"/>
  <cols>
    <col min="1" max="2" width="9.140625" style="12"/>
    <col min="3" max="3" width="57.5703125" style="12" customWidth="1"/>
    <col min="4" max="10" width="11.42578125" customWidth="1"/>
  </cols>
  <sheetData>
    <row r="1" spans="1:10">
      <c r="A1" s="71" t="s">
        <v>14</v>
      </c>
      <c r="B1" s="71" t="s">
        <v>15</v>
      </c>
      <c r="C1" s="71" t="s">
        <v>16</v>
      </c>
      <c r="D1" s="70" t="s">
        <v>17</v>
      </c>
      <c r="E1" s="70"/>
      <c r="F1" s="70"/>
      <c r="G1" s="70" t="s">
        <v>18</v>
      </c>
      <c r="H1" s="70"/>
      <c r="I1" s="70"/>
      <c r="J1" s="70"/>
    </row>
    <row r="2" spans="1:10" ht="35.25">
      <c r="A2" s="72"/>
      <c r="B2" s="72"/>
      <c r="C2" s="72"/>
      <c r="D2" s="22" t="s">
        <v>19</v>
      </c>
      <c r="E2" s="22" t="s">
        <v>20</v>
      </c>
      <c r="F2" s="22" t="s">
        <v>1363</v>
      </c>
      <c r="G2" s="22" t="s">
        <v>22</v>
      </c>
      <c r="H2" s="22" t="s">
        <v>23</v>
      </c>
      <c r="I2" s="22" t="s">
        <v>1364</v>
      </c>
      <c r="J2" s="22" t="s">
        <v>1365</v>
      </c>
    </row>
    <row r="3" spans="1:10" ht="23.25">
      <c r="A3" s="21">
        <v>1.1000000000000001</v>
      </c>
      <c r="B3" s="21">
        <v>1.1000000000000001</v>
      </c>
      <c r="C3" s="4" t="s">
        <v>1366</v>
      </c>
      <c r="D3" s="26" t="s">
        <v>27</v>
      </c>
      <c r="E3" s="26" t="s">
        <v>27</v>
      </c>
      <c r="F3" s="26" t="s">
        <v>27</v>
      </c>
      <c r="G3" s="26" t="s">
        <v>27</v>
      </c>
      <c r="H3" s="26" t="s">
        <v>27</v>
      </c>
      <c r="I3" s="26" t="s">
        <v>27</v>
      </c>
      <c r="J3" s="26" t="s">
        <v>27</v>
      </c>
    </row>
    <row r="4" spans="1:10">
      <c r="A4" s="22" t="s">
        <v>1367</v>
      </c>
      <c r="B4" s="22" t="s">
        <v>1367</v>
      </c>
      <c r="C4" s="7" t="s">
        <v>1368</v>
      </c>
      <c r="D4" s="26" t="s">
        <v>28</v>
      </c>
      <c r="E4" s="26" t="s">
        <v>28</v>
      </c>
      <c r="F4" s="26" t="s">
        <v>27</v>
      </c>
      <c r="G4" s="26" t="s">
        <v>28</v>
      </c>
      <c r="H4" s="26" t="s">
        <v>27</v>
      </c>
      <c r="I4" s="26" t="s">
        <v>28</v>
      </c>
      <c r="J4" s="26" t="s">
        <v>27</v>
      </c>
    </row>
    <row r="5" spans="1:10">
      <c r="A5" s="21">
        <v>1.3</v>
      </c>
      <c r="B5" s="21">
        <v>1.3</v>
      </c>
      <c r="C5" s="4" t="s">
        <v>1369</v>
      </c>
      <c r="D5" s="26" t="s">
        <v>27</v>
      </c>
      <c r="E5" s="26" t="s">
        <v>27</v>
      </c>
      <c r="F5" s="26" t="s">
        <v>27</v>
      </c>
      <c r="G5" s="26" t="s">
        <v>27</v>
      </c>
      <c r="H5" s="26" t="s">
        <v>27</v>
      </c>
      <c r="I5" s="26" t="s">
        <v>27</v>
      </c>
      <c r="J5" s="26" t="s">
        <v>27</v>
      </c>
    </row>
    <row r="6" spans="1:10" ht="23.25">
      <c r="A6" s="21">
        <v>1.4</v>
      </c>
      <c r="B6" s="21">
        <v>1.4</v>
      </c>
      <c r="C6" s="4" t="s">
        <v>1370</v>
      </c>
      <c r="D6" s="26" t="s">
        <v>27</v>
      </c>
      <c r="E6" s="26" t="s">
        <v>27</v>
      </c>
      <c r="F6" s="26" t="s">
        <v>27</v>
      </c>
      <c r="G6" s="26" t="s">
        <v>27</v>
      </c>
      <c r="H6" s="26" t="s">
        <v>27</v>
      </c>
      <c r="I6" s="26" t="s">
        <v>27</v>
      </c>
      <c r="J6" s="26" t="s">
        <v>27</v>
      </c>
    </row>
    <row r="7" spans="1:10">
      <c r="A7" s="21">
        <v>1.5</v>
      </c>
      <c r="B7" s="21">
        <v>1.5</v>
      </c>
      <c r="C7" s="8" t="s">
        <v>1371</v>
      </c>
      <c r="D7" s="26" t="s">
        <v>27</v>
      </c>
      <c r="E7" s="26" t="s">
        <v>27</v>
      </c>
      <c r="F7" s="26" t="s">
        <v>27</v>
      </c>
      <c r="G7" s="26" t="s">
        <v>27</v>
      </c>
      <c r="H7" s="26" t="s">
        <v>27</v>
      </c>
      <c r="I7" s="26" t="s">
        <v>27</v>
      </c>
      <c r="J7" s="26" t="s">
        <v>27</v>
      </c>
    </row>
    <row r="8" spans="1:10" ht="23.25">
      <c r="A8" s="21">
        <v>1.6</v>
      </c>
      <c r="B8" s="21">
        <v>1.6</v>
      </c>
      <c r="C8" s="4" t="s">
        <v>1372</v>
      </c>
      <c r="D8" s="26" t="s">
        <v>27</v>
      </c>
      <c r="E8" s="26" t="s">
        <v>27</v>
      </c>
      <c r="F8" s="26" t="s">
        <v>27</v>
      </c>
      <c r="G8" s="26" t="s">
        <v>27</v>
      </c>
      <c r="H8" s="26" t="s">
        <v>27</v>
      </c>
      <c r="I8" s="26" t="s">
        <v>27</v>
      </c>
      <c r="J8" s="26" t="s">
        <v>27</v>
      </c>
    </row>
    <row r="9" spans="1:10">
      <c r="A9" s="21">
        <v>1.7</v>
      </c>
      <c r="B9" s="21">
        <v>1.7</v>
      </c>
      <c r="C9" s="4" t="s">
        <v>1373</v>
      </c>
      <c r="D9" s="26" t="s">
        <v>27</v>
      </c>
      <c r="E9" s="26" t="s">
        <v>27</v>
      </c>
      <c r="F9" s="26" t="s">
        <v>27</v>
      </c>
      <c r="G9" s="26" t="s">
        <v>27</v>
      </c>
      <c r="H9" s="26" t="s">
        <v>27</v>
      </c>
      <c r="I9" s="26" t="s">
        <v>27</v>
      </c>
      <c r="J9" s="26" t="s">
        <v>27</v>
      </c>
    </row>
    <row r="10" spans="1:10">
      <c r="A10" s="21">
        <v>1.8</v>
      </c>
      <c r="B10" s="21">
        <v>1.8</v>
      </c>
      <c r="C10" s="4" t="s">
        <v>1374</v>
      </c>
      <c r="D10" s="26" t="s">
        <v>27</v>
      </c>
      <c r="E10" s="26" t="s">
        <v>27</v>
      </c>
      <c r="F10" s="26" t="s">
        <v>27</v>
      </c>
      <c r="G10" s="26" t="s">
        <v>27</v>
      </c>
      <c r="H10" s="26" t="s">
        <v>27</v>
      </c>
      <c r="I10" s="26" t="s">
        <v>27</v>
      </c>
      <c r="J10" s="26" t="s">
        <v>27</v>
      </c>
    </row>
    <row r="11" spans="1:10" ht="23.25">
      <c r="A11" s="21">
        <v>1.9</v>
      </c>
      <c r="B11" s="21">
        <v>1.9</v>
      </c>
      <c r="C11" s="4" t="s">
        <v>1375</v>
      </c>
      <c r="D11" s="26" t="s">
        <v>27</v>
      </c>
      <c r="E11" s="26" t="s">
        <v>27</v>
      </c>
      <c r="F11" s="26" t="s">
        <v>27</v>
      </c>
      <c r="G11" s="26" t="s">
        <v>27</v>
      </c>
      <c r="H11" s="26" t="s">
        <v>27</v>
      </c>
      <c r="I11" s="26" t="s">
        <v>27</v>
      </c>
      <c r="J11" s="26" t="s">
        <v>27</v>
      </c>
    </row>
    <row r="12" spans="1:10" ht="35.25">
      <c r="A12" s="21" t="s">
        <v>721</v>
      </c>
      <c r="B12" s="21" t="s">
        <v>721</v>
      </c>
      <c r="C12" s="4" t="s">
        <v>1376</v>
      </c>
      <c r="D12" s="26" t="s">
        <v>28</v>
      </c>
      <c r="E12" s="26" t="s">
        <v>27</v>
      </c>
      <c r="F12" s="26" t="s">
        <v>27</v>
      </c>
      <c r="G12" s="26" t="s">
        <v>27</v>
      </c>
      <c r="H12" s="26" t="s">
        <v>27</v>
      </c>
      <c r="I12" s="26" t="s">
        <v>27</v>
      </c>
      <c r="J12" s="26" t="s">
        <v>27</v>
      </c>
    </row>
    <row r="13" spans="1:10" ht="23.25">
      <c r="A13" s="21" t="s">
        <v>723</v>
      </c>
      <c r="B13" s="21" t="s">
        <v>723</v>
      </c>
      <c r="C13" s="4" t="s">
        <v>1377</v>
      </c>
      <c r="D13" s="26" t="s">
        <v>27</v>
      </c>
      <c r="E13" s="26" t="s">
        <v>27</v>
      </c>
      <c r="F13" s="26" t="s">
        <v>27</v>
      </c>
      <c r="G13" s="26" t="s">
        <v>27</v>
      </c>
      <c r="H13" s="26" t="s">
        <v>27</v>
      </c>
      <c r="I13" s="26" t="s">
        <v>27</v>
      </c>
      <c r="J13" s="26" t="s">
        <v>27</v>
      </c>
    </row>
    <row r="14" spans="1:10">
      <c r="A14" s="21" t="s">
        <v>725</v>
      </c>
      <c r="B14" s="21" t="s">
        <v>725</v>
      </c>
      <c r="C14" s="4" t="s">
        <v>1378</v>
      </c>
      <c r="D14" s="26" t="s">
        <v>27</v>
      </c>
      <c r="E14" s="26" t="s">
        <v>27</v>
      </c>
      <c r="F14" s="26" t="s">
        <v>27</v>
      </c>
      <c r="G14" s="26" t="s">
        <v>28</v>
      </c>
      <c r="H14" s="26" t="s">
        <v>28</v>
      </c>
      <c r="I14" s="26" t="s">
        <v>28</v>
      </c>
      <c r="J14" s="26" t="s">
        <v>28</v>
      </c>
    </row>
    <row r="15" spans="1:10">
      <c r="A15" s="21" t="s">
        <v>727</v>
      </c>
      <c r="B15" s="21" t="s">
        <v>727</v>
      </c>
      <c r="C15" s="4" t="s">
        <v>1379</v>
      </c>
      <c r="D15" s="26" t="s">
        <v>28</v>
      </c>
      <c r="E15" s="26" t="s">
        <v>27</v>
      </c>
      <c r="F15" s="26" t="s">
        <v>27</v>
      </c>
      <c r="G15" s="26" t="s">
        <v>27</v>
      </c>
      <c r="H15" s="26" t="s">
        <v>27</v>
      </c>
      <c r="I15" s="26" t="s">
        <v>27</v>
      </c>
      <c r="J15" s="26" t="s">
        <v>27</v>
      </c>
    </row>
    <row r="16" spans="1:10">
      <c r="A16" s="21" t="s">
        <v>729</v>
      </c>
      <c r="B16" s="21" t="s">
        <v>729</v>
      </c>
      <c r="C16" s="4" t="s">
        <v>1380</v>
      </c>
      <c r="D16" s="26" t="s">
        <v>28</v>
      </c>
      <c r="E16" s="26" t="s">
        <v>27</v>
      </c>
      <c r="F16" s="26" t="s">
        <v>27</v>
      </c>
      <c r="G16" s="26" t="s">
        <v>27</v>
      </c>
      <c r="H16" s="26" t="s">
        <v>27</v>
      </c>
      <c r="I16" s="26" t="s">
        <v>27</v>
      </c>
      <c r="J16" s="26" t="s">
        <v>27</v>
      </c>
    </row>
    <row r="17" spans="1:10">
      <c r="A17" s="21" t="s">
        <v>731</v>
      </c>
      <c r="B17" s="21" t="s">
        <v>731</v>
      </c>
      <c r="C17" s="4" t="s">
        <v>1381</v>
      </c>
      <c r="D17" s="26" t="s">
        <v>28</v>
      </c>
      <c r="E17" s="26" t="s">
        <v>27</v>
      </c>
      <c r="F17" s="26" t="s">
        <v>27</v>
      </c>
      <c r="G17" s="26" t="s">
        <v>28</v>
      </c>
      <c r="H17" s="26" t="s">
        <v>27</v>
      </c>
      <c r="I17" s="26" t="s">
        <v>28</v>
      </c>
      <c r="J17" s="26" t="s">
        <v>27</v>
      </c>
    </row>
    <row r="18" spans="1:10">
      <c r="A18" s="21" t="s">
        <v>733</v>
      </c>
      <c r="B18" s="21" t="s">
        <v>733</v>
      </c>
      <c r="C18" s="4" t="s">
        <v>1382</v>
      </c>
      <c r="D18" s="26" t="s">
        <v>27</v>
      </c>
      <c r="E18" s="26" t="s">
        <v>27</v>
      </c>
      <c r="F18" s="26" t="s">
        <v>27</v>
      </c>
      <c r="G18" s="26" t="s">
        <v>28</v>
      </c>
      <c r="H18" s="26" t="s">
        <v>28</v>
      </c>
      <c r="I18" s="26" t="s">
        <v>28</v>
      </c>
      <c r="J18" s="26" t="s">
        <v>28</v>
      </c>
    </row>
    <row r="19" spans="1:10" ht="23.25">
      <c r="A19" s="21" t="s">
        <v>735</v>
      </c>
      <c r="B19" s="21" t="s">
        <v>735</v>
      </c>
      <c r="C19" s="4" t="s">
        <v>1383</v>
      </c>
      <c r="D19" s="26" t="s">
        <v>27</v>
      </c>
      <c r="E19" s="26" t="s">
        <v>27</v>
      </c>
      <c r="F19" s="26" t="s">
        <v>27</v>
      </c>
      <c r="G19" s="26" t="s">
        <v>27</v>
      </c>
      <c r="H19" s="26" t="s">
        <v>27</v>
      </c>
      <c r="I19" s="26" t="s">
        <v>27</v>
      </c>
      <c r="J19" s="26" t="s">
        <v>27</v>
      </c>
    </row>
    <row r="20" spans="1:10" ht="23.25">
      <c r="A20" s="21">
        <v>1.18</v>
      </c>
      <c r="B20" s="21" t="s">
        <v>737</v>
      </c>
      <c r="C20" s="4" t="s">
        <v>1384</v>
      </c>
      <c r="D20" s="26" t="s">
        <v>27</v>
      </c>
      <c r="E20" s="26" t="s">
        <v>27</v>
      </c>
      <c r="F20" s="26" t="s">
        <v>27</v>
      </c>
      <c r="G20" s="26" t="s">
        <v>27</v>
      </c>
      <c r="H20" s="26" t="s">
        <v>27</v>
      </c>
      <c r="I20" s="26" t="s">
        <v>27</v>
      </c>
      <c r="J20" s="26" t="s">
        <v>27</v>
      </c>
    </row>
    <row r="21" spans="1:10" ht="23.25">
      <c r="A21" s="21" t="s">
        <v>739</v>
      </c>
      <c r="B21" s="21" t="s">
        <v>739</v>
      </c>
      <c r="C21" s="4" t="s">
        <v>1385</v>
      </c>
      <c r="D21" s="26" t="s">
        <v>27</v>
      </c>
      <c r="E21" s="26" t="s">
        <v>27</v>
      </c>
      <c r="F21" s="26" t="s">
        <v>27</v>
      </c>
      <c r="G21" s="26" t="s">
        <v>27</v>
      </c>
      <c r="H21" s="26" t="s">
        <v>27</v>
      </c>
      <c r="I21" s="26" t="s">
        <v>27</v>
      </c>
      <c r="J21" s="26" t="s">
        <v>27</v>
      </c>
    </row>
    <row r="22" spans="1:10" ht="23.25">
      <c r="A22" s="21" t="s">
        <v>741</v>
      </c>
      <c r="B22" s="21" t="s">
        <v>741</v>
      </c>
      <c r="C22" s="4" t="s">
        <v>1386</v>
      </c>
      <c r="D22" s="26" t="s">
        <v>27</v>
      </c>
      <c r="E22" s="26" t="s">
        <v>27</v>
      </c>
      <c r="F22" s="26" t="s">
        <v>27</v>
      </c>
      <c r="G22" s="26" t="s">
        <v>27</v>
      </c>
      <c r="H22" s="26" t="s">
        <v>27</v>
      </c>
      <c r="I22" s="26" t="s">
        <v>27</v>
      </c>
      <c r="J22" s="26" t="s">
        <v>27</v>
      </c>
    </row>
    <row r="23" spans="1:10" ht="23.25">
      <c r="A23" s="21">
        <v>1.21</v>
      </c>
      <c r="B23" s="21">
        <v>1.21</v>
      </c>
      <c r="C23" s="4" t="s">
        <v>1387</v>
      </c>
      <c r="D23" s="26" t="s">
        <v>28</v>
      </c>
      <c r="E23" s="26" t="s">
        <v>27</v>
      </c>
      <c r="F23" s="26" t="s">
        <v>27</v>
      </c>
      <c r="G23" s="26" t="s">
        <v>28</v>
      </c>
      <c r="H23" s="26" t="s">
        <v>28</v>
      </c>
      <c r="I23" s="26" t="s">
        <v>28</v>
      </c>
      <c r="J23" s="26" t="s">
        <v>28</v>
      </c>
    </row>
    <row r="24" spans="1:10" ht="23.25">
      <c r="A24" s="21" t="s">
        <v>745</v>
      </c>
      <c r="B24" s="21" t="s">
        <v>745</v>
      </c>
      <c r="C24" s="8" t="s">
        <v>1388</v>
      </c>
      <c r="D24" s="26" t="s">
        <v>28</v>
      </c>
      <c r="E24" s="26" t="s">
        <v>27</v>
      </c>
      <c r="F24" s="26" t="s">
        <v>27</v>
      </c>
      <c r="G24" s="26" t="s">
        <v>27</v>
      </c>
      <c r="H24" s="26" t="s">
        <v>27</v>
      </c>
      <c r="I24" s="26" t="s">
        <v>27</v>
      </c>
      <c r="J24" s="26" t="s">
        <v>27</v>
      </c>
    </row>
    <row r="25" spans="1:10" ht="23.25">
      <c r="A25" s="21" t="s">
        <v>747</v>
      </c>
      <c r="B25" s="21" t="s">
        <v>747</v>
      </c>
      <c r="C25" s="4" t="s">
        <v>1389</v>
      </c>
      <c r="D25" s="26" t="s">
        <v>28</v>
      </c>
      <c r="E25" s="26" t="s">
        <v>27</v>
      </c>
      <c r="F25" s="26" t="s">
        <v>27</v>
      </c>
      <c r="G25" s="26" t="s">
        <v>27</v>
      </c>
      <c r="H25" s="26" t="s">
        <v>27</v>
      </c>
      <c r="I25" s="26" t="s">
        <v>27</v>
      </c>
      <c r="J25" s="26" t="s">
        <v>27</v>
      </c>
    </row>
    <row r="26" spans="1:10" ht="23.25">
      <c r="A26" s="21" t="s">
        <v>749</v>
      </c>
      <c r="B26" s="21" t="s">
        <v>749</v>
      </c>
      <c r="C26" s="4" t="s">
        <v>1390</v>
      </c>
      <c r="D26" s="26" t="s">
        <v>28</v>
      </c>
      <c r="E26" s="26" t="s">
        <v>27</v>
      </c>
      <c r="F26" s="26" t="s">
        <v>27</v>
      </c>
      <c r="G26" s="26" t="s">
        <v>27</v>
      </c>
      <c r="H26" s="26" t="s">
        <v>27</v>
      </c>
      <c r="I26" s="26" t="s">
        <v>27</v>
      </c>
      <c r="J26" s="26" t="s">
        <v>27</v>
      </c>
    </row>
    <row r="27" spans="1:10" ht="23.25">
      <c r="A27" s="22" t="s">
        <v>1391</v>
      </c>
      <c r="B27" s="22" t="s">
        <v>1391</v>
      </c>
      <c r="C27" s="7" t="s">
        <v>1392</v>
      </c>
      <c r="D27" s="26" t="s">
        <v>28</v>
      </c>
      <c r="E27" s="26" t="s">
        <v>28</v>
      </c>
      <c r="F27" s="26" t="s">
        <v>27</v>
      </c>
      <c r="G27" s="26" t="s">
        <v>28</v>
      </c>
      <c r="H27" s="26" t="s">
        <v>27</v>
      </c>
      <c r="I27" s="26" t="s">
        <v>28</v>
      </c>
      <c r="J27" s="26" t="s">
        <v>27</v>
      </c>
    </row>
    <row r="28" spans="1:10">
      <c r="A28" s="22" t="s">
        <v>1393</v>
      </c>
      <c r="B28" s="22" t="s">
        <v>1393</v>
      </c>
      <c r="C28" s="7" t="s">
        <v>1394</v>
      </c>
      <c r="D28" s="26" t="s">
        <v>28</v>
      </c>
      <c r="E28" s="26" t="s">
        <v>28</v>
      </c>
      <c r="F28" s="26" t="s">
        <v>27</v>
      </c>
      <c r="G28" s="26" t="s">
        <v>28</v>
      </c>
      <c r="H28" s="26" t="s">
        <v>27</v>
      </c>
      <c r="I28" s="26" t="s">
        <v>28</v>
      </c>
      <c r="J28" s="26" t="s">
        <v>27</v>
      </c>
    </row>
    <row r="29" spans="1:10" ht="23.25">
      <c r="A29" s="22" t="s">
        <v>1395</v>
      </c>
      <c r="B29" s="22" t="s">
        <v>1395</v>
      </c>
      <c r="C29" s="7" t="s">
        <v>1396</v>
      </c>
      <c r="D29" s="26" t="s">
        <v>28</v>
      </c>
      <c r="E29" s="26" t="s">
        <v>28</v>
      </c>
      <c r="F29" s="26" t="s">
        <v>27</v>
      </c>
      <c r="G29" s="26" t="s">
        <v>28</v>
      </c>
      <c r="H29" s="26" t="s">
        <v>27</v>
      </c>
      <c r="I29" s="26" t="s">
        <v>28</v>
      </c>
      <c r="J29" s="26" t="s">
        <v>27</v>
      </c>
    </row>
    <row r="30" spans="1:10" ht="23.25">
      <c r="A30" s="22" t="s">
        <v>1397</v>
      </c>
      <c r="B30" s="22" t="s">
        <v>1397</v>
      </c>
      <c r="C30" s="7" t="s">
        <v>1398</v>
      </c>
      <c r="D30" s="26" t="s">
        <v>28</v>
      </c>
      <c r="E30" s="26" t="s">
        <v>28</v>
      </c>
      <c r="F30" s="26" t="s">
        <v>27</v>
      </c>
      <c r="G30" s="26" t="s">
        <v>28</v>
      </c>
      <c r="H30" s="26" t="s">
        <v>27</v>
      </c>
      <c r="I30" s="26" t="s">
        <v>28</v>
      </c>
      <c r="J30" s="26" t="s">
        <v>27</v>
      </c>
    </row>
    <row r="31" spans="1:10">
      <c r="A31" s="22" t="s">
        <v>1399</v>
      </c>
      <c r="B31" s="22" t="s">
        <v>1399</v>
      </c>
      <c r="C31" s="7" t="s">
        <v>1400</v>
      </c>
      <c r="D31" s="26" t="s">
        <v>28</v>
      </c>
      <c r="E31" s="26" t="s">
        <v>28</v>
      </c>
      <c r="F31" s="26" t="s">
        <v>27</v>
      </c>
      <c r="G31" s="26" t="s">
        <v>27</v>
      </c>
      <c r="H31" s="26" t="s">
        <v>27</v>
      </c>
      <c r="I31" s="26" t="s">
        <v>27</v>
      </c>
      <c r="J31" s="26" t="s">
        <v>27</v>
      </c>
    </row>
    <row r="32" spans="1:10" ht="35.25">
      <c r="A32" s="22" t="s">
        <v>1401</v>
      </c>
      <c r="B32" s="22" t="s">
        <v>1401</v>
      </c>
      <c r="C32" s="7" t="s">
        <v>1402</v>
      </c>
      <c r="D32" s="26" t="s">
        <v>28</v>
      </c>
      <c r="E32" s="26" t="s">
        <v>28</v>
      </c>
      <c r="F32" s="26" t="s">
        <v>27</v>
      </c>
      <c r="G32" s="26" t="s">
        <v>28</v>
      </c>
      <c r="H32" s="26" t="s">
        <v>28</v>
      </c>
      <c r="I32" s="26" t="s">
        <v>27</v>
      </c>
      <c r="J32" s="26" t="s">
        <v>27</v>
      </c>
    </row>
    <row r="33" spans="1:10">
      <c r="A33" s="22" t="s">
        <v>1403</v>
      </c>
      <c r="B33" s="22" t="s">
        <v>1403</v>
      </c>
      <c r="C33" s="7" t="s">
        <v>1404</v>
      </c>
      <c r="D33" s="26" t="s">
        <v>28</v>
      </c>
      <c r="E33" s="26" t="s">
        <v>28</v>
      </c>
      <c r="F33" s="26" t="s">
        <v>27</v>
      </c>
      <c r="G33" s="26" t="s">
        <v>28</v>
      </c>
      <c r="H33" s="26" t="s">
        <v>28</v>
      </c>
      <c r="I33" s="26" t="s">
        <v>28</v>
      </c>
      <c r="J33" s="26" t="s">
        <v>28</v>
      </c>
    </row>
    <row r="34" spans="1:10" ht="23.25">
      <c r="A34" s="22" t="s">
        <v>1405</v>
      </c>
      <c r="B34" s="22" t="s">
        <v>1405</v>
      </c>
      <c r="C34" s="7" t="s">
        <v>1406</v>
      </c>
      <c r="D34" s="26" t="s">
        <v>28</v>
      </c>
      <c r="E34" s="26" t="s">
        <v>28</v>
      </c>
      <c r="F34" s="26" t="s">
        <v>27</v>
      </c>
      <c r="G34" s="26" t="s">
        <v>28</v>
      </c>
      <c r="H34" s="26" t="s">
        <v>28</v>
      </c>
      <c r="I34" s="26" t="s">
        <v>27</v>
      </c>
      <c r="J34" s="26" t="s">
        <v>27</v>
      </c>
    </row>
    <row r="35" spans="1:10" ht="23.25">
      <c r="A35" s="22" t="s">
        <v>1407</v>
      </c>
      <c r="B35" s="22" t="s">
        <v>1407</v>
      </c>
      <c r="C35" s="7" t="s">
        <v>1408</v>
      </c>
      <c r="D35" s="26" t="s">
        <v>28</v>
      </c>
      <c r="E35" s="26" t="s">
        <v>28</v>
      </c>
      <c r="F35" s="26" t="s">
        <v>27</v>
      </c>
      <c r="G35" s="26" t="s">
        <v>28</v>
      </c>
      <c r="H35" s="26" t="s">
        <v>28</v>
      </c>
      <c r="I35" s="26" t="s">
        <v>28</v>
      </c>
      <c r="J35" s="26" t="s">
        <v>28</v>
      </c>
    </row>
    <row r="36" spans="1:10" ht="23.25">
      <c r="A36" s="21">
        <v>2.1</v>
      </c>
      <c r="B36" s="21">
        <v>2.1</v>
      </c>
      <c r="C36" s="4" t="s">
        <v>1409</v>
      </c>
      <c r="D36" s="26" t="s">
        <v>27</v>
      </c>
      <c r="E36" s="26" t="s">
        <v>27</v>
      </c>
      <c r="F36" s="26" t="s">
        <v>27</v>
      </c>
      <c r="G36" s="26" t="s">
        <v>27</v>
      </c>
      <c r="H36" s="26" t="s">
        <v>27</v>
      </c>
      <c r="I36" s="26" t="s">
        <v>27</v>
      </c>
      <c r="J36" s="26" t="s">
        <v>27</v>
      </c>
    </row>
    <row r="37" spans="1:10" ht="23.25">
      <c r="A37" s="21">
        <v>2.2000000000000002</v>
      </c>
      <c r="B37" s="21">
        <v>2.2000000000000002</v>
      </c>
      <c r="C37" s="4" t="s">
        <v>1410</v>
      </c>
      <c r="D37" s="26" t="s">
        <v>28</v>
      </c>
      <c r="E37" s="26" t="s">
        <v>27</v>
      </c>
      <c r="F37" s="26" t="s">
        <v>27</v>
      </c>
      <c r="G37" s="26" t="s">
        <v>27</v>
      </c>
      <c r="H37" s="26" t="s">
        <v>27</v>
      </c>
      <c r="I37" s="26" t="s">
        <v>27</v>
      </c>
      <c r="J37" s="26" t="s">
        <v>27</v>
      </c>
    </row>
    <row r="38" spans="1:10" ht="35.25">
      <c r="A38" s="21">
        <v>2.2999999999999998</v>
      </c>
      <c r="B38" s="21">
        <v>2.2999999999999998</v>
      </c>
      <c r="C38" s="4" t="s">
        <v>1411</v>
      </c>
      <c r="D38" s="26" t="s">
        <v>28</v>
      </c>
      <c r="E38" s="26" t="s">
        <v>27</v>
      </c>
      <c r="F38" s="26" t="s">
        <v>27</v>
      </c>
      <c r="G38" s="26" t="s">
        <v>27</v>
      </c>
      <c r="H38" s="26" t="s">
        <v>27</v>
      </c>
      <c r="I38" s="26" t="s">
        <v>27</v>
      </c>
      <c r="J38" s="26" t="s">
        <v>27</v>
      </c>
    </row>
    <row r="39" spans="1:10" ht="23.25">
      <c r="A39" s="21">
        <v>2.4</v>
      </c>
      <c r="B39" s="21">
        <v>2.4</v>
      </c>
      <c r="C39" s="4" t="s">
        <v>1412</v>
      </c>
      <c r="D39" s="26" t="s">
        <v>27</v>
      </c>
      <c r="E39" s="26" t="s">
        <v>27</v>
      </c>
      <c r="F39" s="26" t="s">
        <v>27</v>
      </c>
      <c r="G39" s="26" t="s">
        <v>27</v>
      </c>
      <c r="H39" s="26" t="s">
        <v>27</v>
      </c>
      <c r="I39" s="26" t="s">
        <v>27</v>
      </c>
      <c r="J39" s="26" t="s">
        <v>27</v>
      </c>
    </row>
    <row r="40" spans="1:10" ht="23.25">
      <c r="A40" s="21">
        <v>2.5</v>
      </c>
      <c r="B40" s="21">
        <v>2.5</v>
      </c>
      <c r="C40" s="4" t="s">
        <v>1413</v>
      </c>
      <c r="D40" s="26" t="s">
        <v>28</v>
      </c>
      <c r="E40" s="26" t="s">
        <v>27</v>
      </c>
      <c r="F40" s="26" t="s">
        <v>27</v>
      </c>
      <c r="G40" s="26" t="s">
        <v>27</v>
      </c>
      <c r="H40" s="26" t="s">
        <v>27</v>
      </c>
      <c r="I40" s="26" t="s">
        <v>27</v>
      </c>
      <c r="J40" s="26" t="s">
        <v>27</v>
      </c>
    </row>
    <row r="41" spans="1:10" ht="23.25">
      <c r="A41" s="21">
        <v>2.6</v>
      </c>
      <c r="B41" s="21">
        <v>2.6</v>
      </c>
      <c r="C41" s="4" t="s">
        <v>1414</v>
      </c>
      <c r="D41" s="26" t="s">
        <v>27</v>
      </c>
      <c r="E41" s="26" t="s">
        <v>27</v>
      </c>
      <c r="F41" s="26" t="s">
        <v>27</v>
      </c>
      <c r="G41" s="26" t="s">
        <v>27</v>
      </c>
      <c r="H41" s="26" t="s">
        <v>27</v>
      </c>
      <c r="I41" s="26" t="s">
        <v>27</v>
      </c>
      <c r="J41" s="26" t="s">
        <v>27</v>
      </c>
    </row>
    <row r="42" spans="1:10" ht="23.25">
      <c r="A42" s="21">
        <v>2.7</v>
      </c>
      <c r="B42" s="21">
        <v>2.7</v>
      </c>
      <c r="C42" s="4" t="s">
        <v>1415</v>
      </c>
      <c r="D42" s="26" t="s">
        <v>28</v>
      </c>
      <c r="E42" s="26" t="s">
        <v>27</v>
      </c>
      <c r="F42" s="26" t="s">
        <v>27</v>
      </c>
      <c r="G42" s="26" t="s">
        <v>28</v>
      </c>
      <c r="H42" s="26" t="s">
        <v>28</v>
      </c>
      <c r="I42" s="26" t="s">
        <v>28</v>
      </c>
      <c r="J42" s="26" t="s">
        <v>28</v>
      </c>
    </row>
    <row r="43" spans="1:10" ht="23.25">
      <c r="A43" s="21">
        <v>2.8</v>
      </c>
      <c r="B43" s="21">
        <v>2.8</v>
      </c>
      <c r="C43" s="4" t="s">
        <v>1416</v>
      </c>
      <c r="D43" s="26" t="s">
        <v>27</v>
      </c>
      <c r="E43" s="26" t="s">
        <v>27</v>
      </c>
      <c r="F43" s="26" t="s">
        <v>27</v>
      </c>
      <c r="G43" s="26" t="s">
        <v>27</v>
      </c>
      <c r="H43" s="26" t="s">
        <v>27</v>
      </c>
      <c r="I43" s="26" t="s">
        <v>27</v>
      </c>
      <c r="J43" s="26" t="s">
        <v>27</v>
      </c>
    </row>
    <row r="44" spans="1:10" ht="23.25">
      <c r="A44" s="21">
        <v>2.9</v>
      </c>
      <c r="B44" s="21">
        <v>2.9</v>
      </c>
      <c r="C44" s="4" t="s">
        <v>1417</v>
      </c>
      <c r="D44" s="26" t="s">
        <v>27</v>
      </c>
      <c r="E44" s="26" t="s">
        <v>27</v>
      </c>
      <c r="F44" s="26" t="s">
        <v>27</v>
      </c>
      <c r="G44" s="26" t="s">
        <v>27</v>
      </c>
      <c r="H44" s="26" t="s">
        <v>27</v>
      </c>
      <c r="I44" s="26" t="s">
        <v>27</v>
      </c>
      <c r="J44" s="26" t="s">
        <v>27</v>
      </c>
    </row>
    <row r="45" spans="1:10">
      <c r="A45" s="21" t="s">
        <v>43</v>
      </c>
      <c r="B45" s="21" t="s">
        <v>43</v>
      </c>
      <c r="C45" s="4" t="s">
        <v>1418</v>
      </c>
      <c r="D45" s="26" t="s">
        <v>27</v>
      </c>
      <c r="E45" s="26" t="s">
        <v>27</v>
      </c>
      <c r="F45" s="26" t="s">
        <v>27</v>
      </c>
      <c r="G45" s="26" t="s">
        <v>27</v>
      </c>
      <c r="H45" s="26" t="s">
        <v>27</v>
      </c>
      <c r="I45" s="26" t="s">
        <v>27</v>
      </c>
      <c r="J45" s="26" t="s">
        <v>27</v>
      </c>
    </row>
    <row r="46" spans="1:10" ht="23.25">
      <c r="A46" s="21">
        <v>2.11</v>
      </c>
      <c r="B46" s="21">
        <v>2.11</v>
      </c>
      <c r="C46" s="4" t="s">
        <v>1419</v>
      </c>
      <c r="D46" s="26" t="s">
        <v>28</v>
      </c>
      <c r="E46" s="26" t="s">
        <v>27</v>
      </c>
      <c r="F46" s="26" t="s">
        <v>27</v>
      </c>
      <c r="G46" s="26" t="s">
        <v>27</v>
      </c>
      <c r="H46" s="26" t="s">
        <v>27</v>
      </c>
      <c r="I46" s="26" t="s">
        <v>27</v>
      </c>
      <c r="J46" s="26" t="s">
        <v>27</v>
      </c>
    </row>
    <row r="47" spans="1:10" ht="23.25">
      <c r="A47" s="21">
        <v>2.12</v>
      </c>
      <c r="B47" s="21">
        <v>2.12</v>
      </c>
      <c r="C47" s="4" t="s">
        <v>1420</v>
      </c>
      <c r="D47" s="26" t="s">
        <v>27</v>
      </c>
      <c r="E47" s="26" t="s">
        <v>27</v>
      </c>
      <c r="F47" s="26" t="s">
        <v>27</v>
      </c>
      <c r="G47" s="26" t="s">
        <v>28</v>
      </c>
      <c r="H47" s="26" t="s">
        <v>28</v>
      </c>
      <c r="I47" s="26" t="s">
        <v>28</v>
      </c>
      <c r="J47" s="26" t="s">
        <v>28</v>
      </c>
    </row>
    <row r="48" spans="1:10" ht="23.25">
      <c r="A48" s="21">
        <v>2.13</v>
      </c>
      <c r="B48" s="21">
        <v>2.13</v>
      </c>
      <c r="C48" s="4" t="s">
        <v>1421</v>
      </c>
      <c r="D48" s="26" t="s">
        <v>27</v>
      </c>
      <c r="E48" s="26" t="s">
        <v>27</v>
      </c>
      <c r="F48" s="26" t="s">
        <v>27</v>
      </c>
      <c r="G48" s="26" t="s">
        <v>27</v>
      </c>
      <c r="H48" s="26" t="s">
        <v>27</v>
      </c>
      <c r="I48" s="26" t="s">
        <v>27</v>
      </c>
      <c r="J48" s="26" t="s">
        <v>27</v>
      </c>
    </row>
    <row r="49" spans="1:10">
      <c r="A49" s="21">
        <v>2.14</v>
      </c>
      <c r="B49" s="21">
        <v>2.14</v>
      </c>
      <c r="C49" s="4" t="s">
        <v>1422</v>
      </c>
      <c r="D49" s="26" t="s">
        <v>27</v>
      </c>
      <c r="E49" s="26" t="s">
        <v>27</v>
      </c>
      <c r="F49" s="26" t="s">
        <v>27</v>
      </c>
      <c r="G49" s="26" t="s">
        <v>27</v>
      </c>
      <c r="H49" s="26" t="s">
        <v>27</v>
      </c>
      <c r="I49" s="26" t="s">
        <v>27</v>
      </c>
      <c r="J49" s="26" t="s">
        <v>27</v>
      </c>
    </row>
    <row r="50" spans="1:10" ht="23.25">
      <c r="A50" s="21">
        <v>2.15</v>
      </c>
      <c r="B50" s="21">
        <v>2.15</v>
      </c>
      <c r="C50" s="4" t="s">
        <v>1423</v>
      </c>
      <c r="D50" s="26" t="s">
        <v>28</v>
      </c>
      <c r="E50" s="26" t="s">
        <v>27</v>
      </c>
      <c r="F50" s="26" t="s">
        <v>27</v>
      </c>
      <c r="G50" s="26" t="s">
        <v>27</v>
      </c>
      <c r="H50" s="26" t="s">
        <v>27</v>
      </c>
      <c r="I50" s="26" t="s">
        <v>27</v>
      </c>
      <c r="J50" s="26" t="s">
        <v>27</v>
      </c>
    </row>
    <row r="51" spans="1:10" ht="23.25">
      <c r="A51" s="21">
        <v>2.16</v>
      </c>
      <c r="B51" s="21">
        <v>2.16</v>
      </c>
      <c r="C51" s="4" t="s">
        <v>1424</v>
      </c>
      <c r="D51" s="26" t="s">
        <v>27</v>
      </c>
      <c r="E51" s="26" t="s">
        <v>27</v>
      </c>
      <c r="F51" s="26" t="s">
        <v>27</v>
      </c>
      <c r="G51" s="26" t="s">
        <v>27</v>
      </c>
      <c r="H51" s="26" t="s">
        <v>27</v>
      </c>
      <c r="I51" s="26" t="s">
        <v>27</v>
      </c>
      <c r="J51" s="26" t="s">
        <v>27</v>
      </c>
    </row>
    <row r="52" spans="1:10">
      <c r="A52" s="21">
        <v>2.17</v>
      </c>
      <c r="B52" s="21">
        <v>2.17</v>
      </c>
      <c r="C52" s="4" t="s">
        <v>1425</v>
      </c>
      <c r="D52" s="26" t="s">
        <v>28</v>
      </c>
      <c r="E52" s="26" t="s">
        <v>27</v>
      </c>
      <c r="F52" s="26" t="s">
        <v>27</v>
      </c>
      <c r="G52" s="26" t="s">
        <v>27</v>
      </c>
      <c r="H52" s="26" t="s">
        <v>27</v>
      </c>
      <c r="I52" s="26" t="s">
        <v>27</v>
      </c>
      <c r="J52" s="26" t="s">
        <v>27</v>
      </c>
    </row>
    <row r="53" spans="1:10">
      <c r="A53" s="21">
        <v>2.1800000000000002</v>
      </c>
      <c r="B53" s="21">
        <v>2.1800000000000002</v>
      </c>
      <c r="C53" s="4" t="s">
        <v>1426</v>
      </c>
      <c r="D53" s="26" t="s">
        <v>28</v>
      </c>
      <c r="E53" s="26" t="s">
        <v>27</v>
      </c>
      <c r="F53" s="26" t="s">
        <v>27</v>
      </c>
      <c r="G53" s="26" t="s">
        <v>27</v>
      </c>
      <c r="H53" s="26" t="s">
        <v>27</v>
      </c>
      <c r="I53" s="26" t="s">
        <v>27</v>
      </c>
      <c r="J53" s="26" t="s">
        <v>27</v>
      </c>
    </row>
    <row r="54" spans="1:10" ht="23.25">
      <c r="A54" s="21">
        <v>2.19</v>
      </c>
      <c r="B54" s="21">
        <v>2.19</v>
      </c>
      <c r="C54" s="4" t="s">
        <v>1427</v>
      </c>
      <c r="D54" s="26" t="s">
        <v>27</v>
      </c>
      <c r="E54" s="26" t="s">
        <v>27</v>
      </c>
      <c r="F54" s="26" t="s">
        <v>27</v>
      </c>
      <c r="G54" s="26" t="s">
        <v>27</v>
      </c>
      <c r="H54" s="26" t="s">
        <v>27</v>
      </c>
      <c r="I54" s="26" t="s">
        <v>27</v>
      </c>
      <c r="J54" s="26" t="s">
        <v>27</v>
      </c>
    </row>
    <row r="55" spans="1:10" ht="35.25">
      <c r="A55" s="21" t="s">
        <v>63</v>
      </c>
      <c r="B55" s="21" t="s">
        <v>63</v>
      </c>
      <c r="C55" s="4" t="s">
        <v>1428</v>
      </c>
      <c r="D55" s="26" t="s">
        <v>28</v>
      </c>
      <c r="E55" s="26" t="s">
        <v>27</v>
      </c>
      <c r="F55" s="26" t="s">
        <v>27</v>
      </c>
      <c r="G55" s="26" t="s">
        <v>27</v>
      </c>
      <c r="H55" s="26" t="s">
        <v>27</v>
      </c>
      <c r="I55" s="26" t="s">
        <v>27</v>
      </c>
      <c r="J55" s="26" t="s">
        <v>27</v>
      </c>
    </row>
    <row r="56" spans="1:10" ht="23.25">
      <c r="A56" s="21">
        <v>2.21</v>
      </c>
      <c r="B56" s="21">
        <v>2.21</v>
      </c>
      <c r="C56" s="4" t="s">
        <v>1429</v>
      </c>
      <c r="D56" s="26" t="s">
        <v>28</v>
      </c>
      <c r="E56" s="26" t="s">
        <v>27</v>
      </c>
      <c r="F56" s="26" t="s">
        <v>27</v>
      </c>
      <c r="G56" s="26" t="s">
        <v>27</v>
      </c>
      <c r="H56" s="26" t="s">
        <v>27</v>
      </c>
      <c r="I56" s="26" t="s">
        <v>27</v>
      </c>
      <c r="J56" s="26" t="s">
        <v>27</v>
      </c>
    </row>
    <row r="57" spans="1:10" ht="23.25">
      <c r="A57" s="22" t="s">
        <v>1430</v>
      </c>
      <c r="B57" s="22" t="s">
        <v>1430</v>
      </c>
      <c r="C57" s="7" t="s">
        <v>1431</v>
      </c>
      <c r="D57" s="26" t="s">
        <v>28</v>
      </c>
      <c r="E57" s="26" t="s">
        <v>28</v>
      </c>
      <c r="F57" s="26" t="s">
        <v>27</v>
      </c>
      <c r="G57" s="26" t="s">
        <v>28</v>
      </c>
      <c r="H57" s="26" t="s">
        <v>28</v>
      </c>
      <c r="I57" s="26" t="s">
        <v>27</v>
      </c>
      <c r="J57" s="26" t="s">
        <v>27</v>
      </c>
    </row>
    <row r="58" spans="1:10">
      <c r="A58" s="22" t="s">
        <v>1432</v>
      </c>
      <c r="B58" s="22" t="s">
        <v>1432</v>
      </c>
      <c r="C58" s="9" t="s">
        <v>1433</v>
      </c>
      <c r="D58" s="26" t="s">
        <v>28</v>
      </c>
      <c r="E58" s="26" t="s">
        <v>28</v>
      </c>
      <c r="F58" s="26" t="s">
        <v>27</v>
      </c>
      <c r="G58" s="26" t="s">
        <v>28</v>
      </c>
      <c r="H58" s="26" t="s">
        <v>28</v>
      </c>
      <c r="I58" s="26" t="s">
        <v>27</v>
      </c>
      <c r="J58" s="26" t="s">
        <v>27</v>
      </c>
    </row>
    <row r="59" spans="1:10" ht="23.25">
      <c r="A59" s="22" t="s">
        <v>1434</v>
      </c>
      <c r="B59" s="22" t="s">
        <v>1434</v>
      </c>
      <c r="C59" s="7" t="s">
        <v>1435</v>
      </c>
      <c r="D59" s="26" t="s">
        <v>28</v>
      </c>
      <c r="E59" s="26" t="s">
        <v>28</v>
      </c>
      <c r="F59" s="26" t="s">
        <v>27</v>
      </c>
      <c r="G59" s="26" t="s">
        <v>28</v>
      </c>
      <c r="H59" s="26" t="s">
        <v>28</v>
      </c>
      <c r="I59" s="26" t="s">
        <v>27</v>
      </c>
      <c r="J59" s="26" t="s">
        <v>27</v>
      </c>
    </row>
    <row r="60" spans="1:10" ht="23.25">
      <c r="A60" s="22" t="s">
        <v>1436</v>
      </c>
      <c r="B60" s="22" t="s">
        <v>1436</v>
      </c>
      <c r="C60" s="7" t="s">
        <v>1437</v>
      </c>
      <c r="D60" s="26" t="s">
        <v>28</v>
      </c>
      <c r="E60" s="26" t="s">
        <v>28</v>
      </c>
      <c r="F60" s="26" t="s">
        <v>27</v>
      </c>
      <c r="G60" s="26" t="s">
        <v>28</v>
      </c>
      <c r="H60" s="26" t="s">
        <v>28</v>
      </c>
      <c r="I60" s="26" t="s">
        <v>27</v>
      </c>
      <c r="J60" s="26" t="s">
        <v>27</v>
      </c>
    </row>
    <row r="61" spans="1:10">
      <c r="A61" s="22" t="s">
        <v>1438</v>
      </c>
      <c r="B61" s="22" t="s">
        <v>1438</v>
      </c>
      <c r="C61" s="7" t="s">
        <v>1439</v>
      </c>
      <c r="D61" s="26" t="s">
        <v>28</v>
      </c>
      <c r="E61" s="26" t="s">
        <v>28</v>
      </c>
      <c r="F61" s="26" t="s">
        <v>27</v>
      </c>
      <c r="G61" s="26" t="s">
        <v>28</v>
      </c>
      <c r="H61" s="26" t="s">
        <v>28</v>
      </c>
      <c r="I61" s="26" t="s">
        <v>27</v>
      </c>
      <c r="J61" s="26" t="s">
        <v>27</v>
      </c>
    </row>
    <row r="62" spans="1:10" ht="23.25">
      <c r="A62" s="22" t="s">
        <v>1440</v>
      </c>
      <c r="B62" s="22" t="s">
        <v>1440</v>
      </c>
      <c r="C62" s="7" t="s">
        <v>1441</v>
      </c>
      <c r="D62" s="26" t="s">
        <v>28</v>
      </c>
      <c r="E62" s="26" t="s">
        <v>28</v>
      </c>
      <c r="F62" s="26" t="s">
        <v>27</v>
      </c>
      <c r="G62" s="26" t="s">
        <v>28</v>
      </c>
      <c r="H62" s="26" t="s">
        <v>28</v>
      </c>
      <c r="I62" s="26" t="s">
        <v>27</v>
      </c>
      <c r="J62" s="26" t="s">
        <v>27</v>
      </c>
    </row>
    <row r="63" spans="1:10" ht="23.25">
      <c r="A63" s="22" t="s">
        <v>1442</v>
      </c>
      <c r="B63" s="22" t="s">
        <v>1442</v>
      </c>
      <c r="C63" s="7" t="s">
        <v>1443</v>
      </c>
      <c r="D63" s="26" t="s">
        <v>28</v>
      </c>
      <c r="E63" s="26" t="s">
        <v>28</v>
      </c>
      <c r="F63" s="26" t="s">
        <v>27</v>
      </c>
      <c r="G63" s="26" t="s">
        <v>28</v>
      </c>
      <c r="H63" s="26" t="s">
        <v>28</v>
      </c>
      <c r="I63" s="26" t="s">
        <v>27</v>
      </c>
      <c r="J63" s="26" t="s">
        <v>27</v>
      </c>
    </row>
    <row r="64" spans="1:10" ht="23.25">
      <c r="A64" s="21">
        <v>3.1</v>
      </c>
      <c r="B64" s="23">
        <v>5.0999999999999996</v>
      </c>
      <c r="C64" s="4" t="s">
        <v>1444</v>
      </c>
      <c r="D64" s="26" t="s">
        <v>27</v>
      </c>
      <c r="E64" s="26" t="s">
        <v>27</v>
      </c>
      <c r="F64" s="26" t="s">
        <v>27</v>
      </c>
      <c r="G64" s="26" t="s">
        <v>27</v>
      </c>
      <c r="H64" s="26" t="s">
        <v>27</v>
      </c>
      <c r="I64" s="26" t="s">
        <v>27</v>
      </c>
      <c r="J64" s="26" t="s">
        <v>27</v>
      </c>
    </row>
    <row r="65" spans="1:10">
      <c r="A65" s="21">
        <v>3.2</v>
      </c>
      <c r="B65" s="23">
        <v>5.2</v>
      </c>
      <c r="C65" s="4" t="s">
        <v>1445</v>
      </c>
      <c r="D65" s="26" t="s">
        <v>28</v>
      </c>
      <c r="E65" s="26" t="s">
        <v>27</v>
      </c>
      <c r="F65" s="26" t="s">
        <v>27</v>
      </c>
      <c r="G65" s="26" t="s">
        <v>27</v>
      </c>
      <c r="H65" s="26" t="s">
        <v>27</v>
      </c>
      <c r="I65" s="26" t="s">
        <v>27</v>
      </c>
      <c r="J65" s="26" t="s">
        <v>27</v>
      </c>
    </row>
    <row r="66" spans="1:10" ht="23.25">
      <c r="A66" s="21">
        <v>3.3</v>
      </c>
      <c r="B66" s="23">
        <v>5.3</v>
      </c>
      <c r="C66" s="4" t="s">
        <v>1446</v>
      </c>
      <c r="D66" s="26" t="s">
        <v>27</v>
      </c>
      <c r="E66" s="26" t="s">
        <v>27</v>
      </c>
      <c r="F66" s="26" t="s">
        <v>27</v>
      </c>
      <c r="G66" s="26" t="s">
        <v>27</v>
      </c>
      <c r="H66" s="26" t="s">
        <v>27</v>
      </c>
      <c r="I66" s="26" t="s">
        <v>27</v>
      </c>
      <c r="J66" s="26" t="s">
        <v>27</v>
      </c>
    </row>
    <row r="67" spans="1:10">
      <c r="A67" s="21">
        <v>3.4</v>
      </c>
      <c r="B67" s="23">
        <v>5.4</v>
      </c>
      <c r="C67" s="4" t="s">
        <v>1447</v>
      </c>
      <c r="D67" s="26" t="s">
        <v>27</v>
      </c>
      <c r="E67" s="26" t="s">
        <v>27</v>
      </c>
      <c r="F67" s="26" t="s">
        <v>27</v>
      </c>
      <c r="G67" s="26" t="s">
        <v>27</v>
      </c>
      <c r="H67" s="26" t="s">
        <v>27</v>
      </c>
      <c r="I67" s="26" t="s">
        <v>27</v>
      </c>
      <c r="J67" s="26" t="s">
        <v>27</v>
      </c>
    </row>
    <row r="68" spans="1:10" ht="23.25">
      <c r="A68" s="21">
        <v>3.5</v>
      </c>
      <c r="B68" s="23">
        <v>5.5</v>
      </c>
      <c r="C68" s="4" t="s">
        <v>1448</v>
      </c>
      <c r="D68" s="26" t="s">
        <v>27</v>
      </c>
      <c r="E68" s="26" t="s">
        <v>27</v>
      </c>
      <c r="F68" s="26" t="s">
        <v>27</v>
      </c>
      <c r="G68" s="26" t="s">
        <v>27</v>
      </c>
      <c r="H68" s="26" t="s">
        <v>27</v>
      </c>
      <c r="I68" s="26" t="s">
        <v>27</v>
      </c>
      <c r="J68" s="26" t="s">
        <v>27</v>
      </c>
    </row>
    <row r="69" spans="1:10" ht="23.25">
      <c r="A69" s="21">
        <v>3.6</v>
      </c>
      <c r="B69" s="23">
        <v>5.6</v>
      </c>
      <c r="C69" s="4" t="s">
        <v>1449</v>
      </c>
      <c r="D69" s="26" t="s">
        <v>28</v>
      </c>
      <c r="E69" s="26" t="s">
        <v>27</v>
      </c>
      <c r="F69" s="26" t="s">
        <v>27</v>
      </c>
      <c r="G69" s="26" t="s">
        <v>27</v>
      </c>
      <c r="H69" s="26" t="s">
        <v>27</v>
      </c>
      <c r="I69" s="26" t="s">
        <v>27</v>
      </c>
      <c r="J69" s="26" t="s">
        <v>27</v>
      </c>
    </row>
    <row r="70" spans="1:10" ht="23.25">
      <c r="A70" s="21">
        <v>3.7</v>
      </c>
      <c r="B70" s="23">
        <v>5.7</v>
      </c>
      <c r="C70" s="4" t="s">
        <v>1450</v>
      </c>
      <c r="D70" s="26" t="s">
        <v>27</v>
      </c>
      <c r="E70" s="26" t="s">
        <v>27</v>
      </c>
      <c r="F70" s="26" t="s">
        <v>27</v>
      </c>
      <c r="G70" s="26" t="s">
        <v>27</v>
      </c>
      <c r="H70" s="26" t="s">
        <v>27</v>
      </c>
      <c r="I70" s="26" t="s">
        <v>27</v>
      </c>
      <c r="J70" s="26" t="s">
        <v>27</v>
      </c>
    </row>
    <row r="71" spans="1:10" ht="35.25">
      <c r="A71" s="21">
        <v>3.8</v>
      </c>
      <c r="B71" s="23">
        <v>5.8</v>
      </c>
      <c r="C71" s="4" t="s">
        <v>1451</v>
      </c>
      <c r="D71" s="26" t="s">
        <v>28</v>
      </c>
      <c r="E71" s="26" t="s">
        <v>27</v>
      </c>
      <c r="F71" s="26" t="s">
        <v>27</v>
      </c>
      <c r="G71" s="26" t="s">
        <v>28</v>
      </c>
      <c r="H71" s="26" t="s">
        <v>28</v>
      </c>
      <c r="I71" s="26" t="s">
        <v>27</v>
      </c>
      <c r="J71" s="26" t="s">
        <v>27</v>
      </c>
    </row>
    <row r="72" spans="1:10">
      <c r="A72" s="21">
        <v>3.9</v>
      </c>
      <c r="B72" s="23">
        <v>5.9</v>
      </c>
      <c r="C72" s="4" t="s">
        <v>1452</v>
      </c>
      <c r="D72" s="26" t="s">
        <v>27</v>
      </c>
      <c r="E72" s="26" t="s">
        <v>27</v>
      </c>
      <c r="F72" s="26" t="s">
        <v>27</v>
      </c>
      <c r="G72" s="26" t="s">
        <v>27</v>
      </c>
      <c r="H72" s="26" t="s">
        <v>27</v>
      </c>
      <c r="I72" s="26" t="s">
        <v>27</v>
      </c>
      <c r="J72" s="26" t="s">
        <v>27</v>
      </c>
    </row>
    <row r="73" spans="1:10" ht="35.25">
      <c r="A73" s="21" t="s">
        <v>153</v>
      </c>
      <c r="B73" s="23" t="s">
        <v>381</v>
      </c>
      <c r="C73" s="4" t="s">
        <v>1453</v>
      </c>
      <c r="D73" s="26" t="s">
        <v>27</v>
      </c>
      <c r="E73" s="26" t="s">
        <v>27</v>
      </c>
      <c r="F73" s="26" t="s">
        <v>27</v>
      </c>
      <c r="G73" s="26" t="s">
        <v>27</v>
      </c>
      <c r="H73" s="26" t="s">
        <v>27</v>
      </c>
      <c r="I73" s="26" t="s">
        <v>27</v>
      </c>
      <c r="J73" s="26" t="s">
        <v>27</v>
      </c>
    </row>
    <row r="74" spans="1:10" ht="23.25">
      <c r="A74" s="21">
        <v>3.11</v>
      </c>
      <c r="B74" s="23">
        <v>5.1100000000000003</v>
      </c>
      <c r="C74" s="4" t="s">
        <v>1454</v>
      </c>
      <c r="D74" s="26" t="s">
        <v>27</v>
      </c>
      <c r="E74" s="26" t="s">
        <v>27</v>
      </c>
      <c r="F74" s="26" t="s">
        <v>27</v>
      </c>
      <c r="G74" s="26" t="s">
        <v>27</v>
      </c>
      <c r="H74" s="26" t="s">
        <v>27</v>
      </c>
      <c r="I74" s="26" t="s">
        <v>27</v>
      </c>
      <c r="J74" s="26" t="s">
        <v>27</v>
      </c>
    </row>
    <row r="75" spans="1:10" ht="105.75">
      <c r="A75" s="21">
        <v>3.12</v>
      </c>
      <c r="B75" s="23">
        <v>5.12</v>
      </c>
      <c r="C75" s="4" t="s">
        <v>1455</v>
      </c>
      <c r="D75" s="26" t="s">
        <v>27</v>
      </c>
      <c r="E75" s="26" t="s">
        <v>27</v>
      </c>
      <c r="F75" s="26" t="s">
        <v>27</v>
      </c>
      <c r="G75" s="26" t="s">
        <v>27</v>
      </c>
      <c r="H75" s="26" t="s">
        <v>27</v>
      </c>
      <c r="I75" s="26" t="s">
        <v>27</v>
      </c>
      <c r="J75" s="26" t="s">
        <v>27</v>
      </c>
    </row>
    <row r="76" spans="1:10" ht="82.5">
      <c r="A76" s="21">
        <v>3.13</v>
      </c>
      <c r="B76" s="23">
        <v>5.13</v>
      </c>
      <c r="C76" s="4" t="s">
        <v>1456</v>
      </c>
      <c r="D76" s="26" t="s">
        <v>27</v>
      </c>
      <c r="E76" s="26" t="s">
        <v>27</v>
      </c>
      <c r="F76" s="26" t="s">
        <v>27</v>
      </c>
      <c r="G76" s="26" t="s">
        <v>27</v>
      </c>
      <c r="H76" s="26" t="s">
        <v>27</v>
      </c>
      <c r="I76" s="26" t="s">
        <v>27</v>
      </c>
      <c r="J76" s="26" t="s">
        <v>27</v>
      </c>
    </row>
    <row r="77" spans="1:10" ht="23.25">
      <c r="A77" s="21">
        <v>3.14</v>
      </c>
      <c r="B77" s="23">
        <v>5.14</v>
      </c>
      <c r="C77" s="4" t="s">
        <v>1457</v>
      </c>
      <c r="D77" s="26" t="s">
        <v>27</v>
      </c>
      <c r="E77" s="26" t="s">
        <v>27</v>
      </c>
      <c r="F77" s="26" t="s">
        <v>27</v>
      </c>
      <c r="G77" s="26" t="s">
        <v>27</v>
      </c>
      <c r="H77" s="26" t="s">
        <v>27</v>
      </c>
      <c r="I77" s="26" t="s">
        <v>27</v>
      </c>
      <c r="J77" s="26" t="s">
        <v>27</v>
      </c>
    </row>
    <row r="78" spans="1:10">
      <c r="A78" s="21">
        <v>3.15</v>
      </c>
      <c r="B78" s="23">
        <v>5.15</v>
      </c>
      <c r="C78" s="4" t="s">
        <v>1458</v>
      </c>
      <c r="D78" s="26" t="s">
        <v>27</v>
      </c>
      <c r="E78" s="26" t="s">
        <v>27</v>
      </c>
      <c r="F78" s="26" t="s">
        <v>27</v>
      </c>
      <c r="G78" s="26" t="s">
        <v>27</v>
      </c>
      <c r="H78" s="26" t="s">
        <v>27</v>
      </c>
      <c r="I78" s="26" t="s">
        <v>27</v>
      </c>
      <c r="J78" s="26" t="s">
        <v>27</v>
      </c>
    </row>
    <row r="79" spans="1:10">
      <c r="A79" s="21">
        <v>3.16</v>
      </c>
      <c r="B79" s="23">
        <v>5.16</v>
      </c>
      <c r="C79" s="4" t="s">
        <v>1459</v>
      </c>
      <c r="D79" s="26" t="s">
        <v>28</v>
      </c>
      <c r="E79" s="26" t="s">
        <v>27</v>
      </c>
      <c r="F79" s="26" t="s">
        <v>27</v>
      </c>
      <c r="G79" s="26" t="s">
        <v>27</v>
      </c>
      <c r="H79" s="26" t="s">
        <v>27</v>
      </c>
      <c r="I79" s="26" t="s">
        <v>27</v>
      </c>
      <c r="J79" s="26" t="s">
        <v>27</v>
      </c>
    </row>
    <row r="80" spans="1:10" ht="23.25">
      <c r="A80" s="21">
        <v>3.17</v>
      </c>
      <c r="B80" s="23">
        <v>5.17</v>
      </c>
      <c r="C80" s="8" t="s">
        <v>1460</v>
      </c>
      <c r="D80" s="26" t="s">
        <v>27</v>
      </c>
      <c r="E80" s="26" t="s">
        <v>27</v>
      </c>
      <c r="F80" s="26" t="s">
        <v>27</v>
      </c>
      <c r="G80" s="26" t="s">
        <v>28</v>
      </c>
      <c r="H80" s="26" t="s">
        <v>28</v>
      </c>
      <c r="I80" s="26" t="s">
        <v>28</v>
      </c>
      <c r="J80" s="26" t="s">
        <v>28</v>
      </c>
    </row>
    <row r="81" spans="1:10" ht="23.25">
      <c r="A81" s="21">
        <v>3.18</v>
      </c>
      <c r="B81" s="23">
        <v>5.18</v>
      </c>
      <c r="C81" s="4" t="s">
        <v>1461</v>
      </c>
      <c r="D81" s="26" t="s">
        <v>28</v>
      </c>
      <c r="E81" s="26" t="s">
        <v>27</v>
      </c>
      <c r="F81" s="26" t="s">
        <v>27</v>
      </c>
      <c r="G81" s="26" t="s">
        <v>28</v>
      </c>
      <c r="H81" s="26" t="s">
        <v>28</v>
      </c>
      <c r="I81" s="26" t="s">
        <v>28</v>
      </c>
      <c r="J81" s="26" t="s">
        <v>28</v>
      </c>
    </row>
    <row r="82" spans="1:10">
      <c r="A82" s="21">
        <v>3.19</v>
      </c>
      <c r="B82" s="23">
        <v>5.19</v>
      </c>
      <c r="C82" s="8" t="s">
        <v>1462</v>
      </c>
      <c r="D82" s="26" t="s">
        <v>28</v>
      </c>
      <c r="E82" s="26" t="s">
        <v>27</v>
      </c>
      <c r="F82" s="26" t="s">
        <v>27</v>
      </c>
      <c r="G82" s="26" t="s">
        <v>28</v>
      </c>
      <c r="H82" s="26" t="s">
        <v>28</v>
      </c>
      <c r="I82" s="26" t="s">
        <v>28</v>
      </c>
      <c r="J82" s="26" t="s">
        <v>28</v>
      </c>
    </row>
    <row r="83" spans="1:10" ht="23.25">
      <c r="A83" s="21" t="s">
        <v>183</v>
      </c>
      <c r="B83" s="23" t="s">
        <v>1463</v>
      </c>
      <c r="C83" s="4" t="s">
        <v>1464</v>
      </c>
      <c r="D83" s="26" t="s">
        <v>27</v>
      </c>
      <c r="E83" s="26" t="s">
        <v>27</v>
      </c>
      <c r="F83" s="26" t="s">
        <v>27</v>
      </c>
      <c r="G83" s="26" t="s">
        <v>28</v>
      </c>
      <c r="H83" s="26" t="s">
        <v>28</v>
      </c>
      <c r="I83" s="26" t="s">
        <v>28</v>
      </c>
      <c r="J83" s="26" t="s">
        <v>28</v>
      </c>
    </row>
    <row r="84" spans="1:10">
      <c r="A84" s="21">
        <v>3.21</v>
      </c>
      <c r="B84" s="23">
        <v>5.21</v>
      </c>
      <c r="C84" s="4" t="s">
        <v>1465</v>
      </c>
      <c r="D84" s="26" t="s">
        <v>27</v>
      </c>
      <c r="E84" s="26" t="s">
        <v>27</v>
      </c>
      <c r="F84" s="26" t="s">
        <v>27</v>
      </c>
      <c r="G84" s="26" t="s">
        <v>27</v>
      </c>
      <c r="H84" s="26" t="s">
        <v>27</v>
      </c>
      <c r="I84" s="26" t="s">
        <v>27</v>
      </c>
      <c r="J84" s="26" t="s">
        <v>27</v>
      </c>
    </row>
    <row r="85" spans="1:10" ht="23.25">
      <c r="A85" s="21">
        <v>3.22</v>
      </c>
      <c r="B85" s="23">
        <v>5.22</v>
      </c>
      <c r="C85" s="4" t="s">
        <v>1466</v>
      </c>
      <c r="D85" s="26" t="s">
        <v>28</v>
      </c>
      <c r="E85" s="26" t="s">
        <v>27</v>
      </c>
      <c r="F85" s="26" t="s">
        <v>27</v>
      </c>
      <c r="G85" s="26" t="s">
        <v>28</v>
      </c>
      <c r="H85" s="26" t="s">
        <v>28</v>
      </c>
      <c r="I85" s="26" t="s">
        <v>28</v>
      </c>
      <c r="J85" s="26" t="s">
        <v>28</v>
      </c>
    </row>
    <row r="86" spans="1:10">
      <c r="A86" s="21">
        <v>3.23</v>
      </c>
      <c r="B86" s="23">
        <v>5.23</v>
      </c>
      <c r="C86" s="4" t="s">
        <v>1467</v>
      </c>
      <c r="D86" s="26" t="s">
        <v>27</v>
      </c>
      <c r="E86" s="26" t="s">
        <v>27</v>
      </c>
      <c r="F86" s="26" t="s">
        <v>27</v>
      </c>
      <c r="G86" s="26" t="s">
        <v>27</v>
      </c>
      <c r="H86" s="26" t="s">
        <v>27</v>
      </c>
      <c r="I86" s="26" t="s">
        <v>27</v>
      </c>
      <c r="J86" s="26" t="s">
        <v>27</v>
      </c>
    </row>
    <row r="87" spans="1:10">
      <c r="A87" s="22" t="s">
        <v>1468</v>
      </c>
      <c r="B87" s="24" t="s">
        <v>1469</v>
      </c>
      <c r="C87" s="7" t="s">
        <v>1470</v>
      </c>
      <c r="D87" s="26" t="s">
        <v>28</v>
      </c>
      <c r="E87" s="26" t="s">
        <v>28</v>
      </c>
      <c r="F87" s="26" t="s">
        <v>27</v>
      </c>
      <c r="G87" s="26" t="s">
        <v>28</v>
      </c>
      <c r="H87" s="26" t="s">
        <v>28</v>
      </c>
      <c r="I87" s="26" t="s">
        <v>28</v>
      </c>
      <c r="J87" s="26" t="s">
        <v>27</v>
      </c>
    </row>
    <row r="88" spans="1:10">
      <c r="A88" s="22" t="s">
        <v>1471</v>
      </c>
      <c r="B88" s="24" t="s">
        <v>1472</v>
      </c>
      <c r="C88" s="9" t="s">
        <v>1473</v>
      </c>
      <c r="D88" s="26" t="s">
        <v>28</v>
      </c>
      <c r="E88" s="26" t="s">
        <v>28</v>
      </c>
      <c r="F88" s="26" t="s">
        <v>27</v>
      </c>
      <c r="G88" s="26" t="s">
        <v>27</v>
      </c>
      <c r="H88" s="26" t="s">
        <v>27</v>
      </c>
      <c r="I88" s="26" t="s">
        <v>27</v>
      </c>
      <c r="J88" s="26" t="s">
        <v>27</v>
      </c>
    </row>
    <row r="89" spans="1:10" ht="23.25">
      <c r="A89" s="22" t="s">
        <v>1474</v>
      </c>
      <c r="B89" s="24" t="s">
        <v>1475</v>
      </c>
      <c r="C89" s="7" t="s">
        <v>1476</v>
      </c>
      <c r="D89" s="26" t="s">
        <v>28</v>
      </c>
      <c r="E89" s="26" t="s">
        <v>28</v>
      </c>
      <c r="F89" s="26" t="s">
        <v>27</v>
      </c>
      <c r="G89" s="26" t="s">
        <v>28</v>
      </c>
      <c r="H89" s="26" t="s">
        <v>28</v>
      </c>
      <c r="I89" s="26" t="s">
        <v>28</v>
      </c>
      <c r="J89" s="26" t="s">
        <v>28</v>
      </c>
    </row>
    <row r="90" spans="1:10">
      <c r="A90" s="22" t="s">
        <v>1477</v>
      </c>
      <c r="B90" s="24" t="s">
        <v>1478</v>
      </c>
      <c r="C90" s="9" t="s">
        <v>1479</v>
      </c>
      <c r="D90" s="26" t="s">
        <v>28</v>
      </c>
      <c r="E90" s="26" t="s">
        <v>28</v>
      </c>
      <c r="F90" s="26" t="s">
        <v>27</v>
      </c>
      <c r="G90" s="26" t="s">
        <v>28</v>
      </c>
      <c r="H90" s="26" t="s">
        <v>28</v>
      </c>
      <c r="I90" s="26" t="s">
        <v>28</v>
      </c>
      <c r="J90" s="26" t="s">
        <v>28</v>
      </c>
    </row>
    <row r="91" spans="1:10" ht="23.25">
      <c r="A91" s="22" t="s">
        <v>1480</v>
      </c>
      <c r="B91" s="24" t="s">
        <v>1481</v>
      </c>
      <c r="C91" s="7" t="s">
        <v>1482</v>
      </c>
      <c r="D91" s="26" t="s">
        <v>28</v>
      </c>
      <c r="E91" s="26" t="s">
        <v>28</v>
      </c>
      <c r="F91" s="26" t="s">
        <v>27</v>
      </c>
      <c r="G91" s="26" t="s">
        <v>28</v>
      </c>
      <c r="H91" s="26" t="s">
        <v>28</v>
      </c>
      <c r="I91" s="26" t="s">
        <v>28</v>
      </c>
      <c r="J91" s="26" t="s">
        <v>28</v>
      </c>
    </row>
    <row r="92" spans="1:10" ht="23.25">
      <c r="A92" s="22" t="s">
        <v>1483</v>
      </c>
      <c r="B92" s="24" t="s">
        <v>1484</v>
      </c>
      <c r="C92" s="7" t="s">
        <v>1485</v>
      </c>
      <c r="D92" s="26" t="s">
        <v>28</v>
      </c>
      <c r="E92" s="26" t="s">
        <v>28</v>
      </c>
      <c r="F92" s="26" t="s">
        <v>27</v>
      </c>
      <c r="G92" s="26" t="s">
        <v>28</v>
      </c>
      <c r="H92" s="26" t="s">
        <v>28</v>
      </c>
      <c r="I92" s="26" t="s">
        <v>28</v>
      </c>
      <c r="J92" s="26" t="s">
        <v>28</v>
      </c>
    </row>
    <row r="93" spans="1:10" ht="23.25">
      <c r="A93" s="21">
        <v>4.0999999999999996</v>
      </c>
      <c r="B93" s="23">
        <v>3.1</v>
      </c>
      <c r="C93" s="4" t="s">
        <v>1486</v>
      </c>
      <c r="D93" s="26" t="s">
        <v>27</v>
      </c>
      <c r="E93" s="26" t="s">
        <v>27</v>
      </c>
      <c r="F93" s="26" t="s">
        <v>27</v>
      </c>
      <c r="G93" s="26" t="s">
        <v>27</v>
      </c>
      <c r="H93" s="26" t="s">
        <v>27</v>
      </c>
      <c r="I93" s="26" t="s">
        <v>27</v>
      </c>
      <c r="J93" s="26" t="s">
        <v>27</v>
      </c>
    </row>
    <row r="94" spans="1:10" ht="35.25">
      <c r="A94" s="21">
        <v>4.2</v>
      </c>
      <c r="B94" s="23">
        <v>3.2</v>
      </c>
      <c r="C94" s="4" t="s">
        <v>1487</v>
      </c>
      <c r="D94" s="26" t="s">
        <v>27</v>
      </c>
      <c r="E94" s="26" t="s">
        <v>27</v>
      </c>
      <c r="F94" s="26" t="s">
        <v>27</v>
      </c>
      <c r="G94" s="26" t="s">
        <v>27</v>
      </c>
      <c r="H94" s="26" t="s">
        <v>27</v>
      </c>
      <c r="I94" s="26" t="s">
        <v>27</v>
      </c>
      <c r="J94" s="26" t="s">
        <v>27</v>
      </c>
    </row>
    <row r="95" spans="1:10">
      <c r="A95" s="21">
        <v>4.3</v>
      </c>
      <c r="B95" s="23">
        <v>3.3</v>
      </c>
      <c r="C95" s="4" t="s">
        <v>1488</v>
      </c>
      <c r="D95" s="26" t="s">
        <v>27</v>
      </c>
      <c r="E95" s="26" t="s">
        <v>27</v>
      </c>
      <c r="F95" s="26" t="s">
        <v>27</v>
      </c>
      <c r="G95" s="26" t="s">
        <v>27</v>
      </c>
      <c r="H95" s="26" t="s">
        <v>27</v>
      </c>
      <c r="I95" s="26" t="s">
        <v>27</v>
      </c>
      <c r="J95" s="26" t="s">
        <v>27</v>
      </c>
    </row>
    <row r="96" spans="1:10" ht="23.25">
      <c r="A96" s="21">
        <v>4.4000000000000004</v>
      </c>
      <c r="B96" s="23">
        <v>3.4</v>
      </c>
      <c r="C96" s="4" t="s">
        <v>1489</v>
      </c>
      <c r="D96" s="26" t="s">
        <v>27</v>
      </c>
      <c r="E96" s="26" t="s">
        <v>27</v>
      </c>
      <c r="F96" s="26" t="s">
        <v>27</v>
      </c>
      <c r="G96" s="26" t="s">
        <v>27</v>
      </c>
      <c r="H96" s="26" t="s">
        <v>27</v>
      </c>
      <c r="I96" s="26" t="s">
        <v>27</v>
      </c>
      <c r="J96" s="26" t="s">
        <v>27</v>
      </c>
    </row>
    <row r="97" spans="1:10" ht="35.25">
      <c r="A97" s="21">
        <v>4.5</v>
      </c>
      <c r="B97" s="23">
        <v>3.5</v>
      </c>
      <c r="C97" s="4" t="s">
        <v>1490</v>
      </c>
      <c r="D97" s="26" t="s">
        <v>27</v>
      </c>
      <c r="E97" s="26" t="s">
        <v>27</v>
      </c>
      <c r="F97" s="26" t="s">
        <v>27</v>
      </c>
      <c r="G97" s="26" t="s">
        <v>27</v>
      </c>
      <c r="H97" s="26" t="s">
        <v>27</v>
      </c>
      <c r="I97" s="26" t="s">
        <v>27</v>
      </c>
      <c r="J97" s="26" t="s">
        <v>27</v>
      </c>
    </row>
    <row r="98" spans="1:10" ht="23.25">
      <c r="A98" s="21">
        <v>4.5999999999999996</v>
      </c>
      <c r="B98" s="23">
        <v>3.6</v>
      </c>
      <c r="C98" s="4" t="s">
        <v>1491</v>
      </c>
      <c r="D98" s="26" t="s">
        <v>28</v>
      </c>
      <c r="E98" s="26" t="s">
        <v>27</v>
      </c>
      <c r="F98" s="26" t="s">
        <v>27</v>
      </c>
      <c r="G98" s="26" t="s">
        <v>28</v>
      </c>
      <c r="H98" s="26" t="s">
        <v>28</v>
      </c>
      <c r="I98" s="26" t="s">
        <v>28</v>
      </c>
      <c r="J98" s="26" t="s">
        <v>28</v>
      </c>
    </row>
    <row r="99" spans="1:10">
      <c r="A99" s="21">
        <v>4.7</v>
      </c>
      <c r="B99" s="23">
        <v>3.7</v>
      </c>
      <c r="C99" s="4" t="s">
        <v>1492</v>
      </c>
      <c r="D99" s="26" t="s">
        <v>28</v>
      </c>
      <c r="E99" s="26" t="s">
        <v>27</v>
      </c>
      <c r="F99" s="26" t="s">
        <v>27</v>
      </c>
      <c r="G99" s="26" t="s">
        <v>28</v>
      </c>
      <c r="H99" s="26" t="s">
        <v>28</v>
      </c>
      <c r="I99" s="26" t="s">
        <v>28</v>
      </c>
      <c r="J99" s="26" t="s">
        <v>28</v>
      </c>
    </row>
    <row r="100" spans="1:10" ht="23.25">
      <c r="A100" s="21">
        <v>4.8</v>
      </c>
      <c r="B100" s="23">
        <v>3.8</v>
      </c>
      <c r="C100" s="4" t="s">
        <v>1493</v>
      </c>
      <c r="D100" s="26" t="s">
        <v>28</v>
      </c>
      <c r="E100" s="26" t="s">
        <v>27</v>
      </c>
      <c r="F100" s="26" t="s">
        <v>27</v>
      </c>
      <c r="G100" s="26" t="s">
        <v>27</v>
      </c>
      <c r="H100" s="26" t="s">
        <v>27</v>
      </c>
      <c r="I100" s="26" t="s">
        <v>27</v>
      </c>
      <c r="J100" s="26" t="s">
        <v>27</v>
      </c>
    </row>
    <row r="101" spans="1:10" ht="23.25">
      <c r="A101" s="21">
        <v>4.9000000000000004</v>
      </c>
      <c r="B101" s="23">
        <v>3.9</v>
      </c>
      <c r="C101" s="8" t="s">
        <v>1494</v>
      </c>
      <c r="D101" s="26" t="s">
        <v>28</v>
      </c>
      <c r="E101" s="26" t="s">
        <v>27</v>
      </c>
      <c r="F101" s="26" t="s">
        <v>27</v>
      </c>
      <c r="G101" s="26" t="s">
        <v>28</v>
      </c>
      <c r="H101" s="26" t="s">
        <v>28</v>
      </c>
      <c r="I101" s="26" t="s">
        <v>28</v>
      </c>
      <c r="J101" s="26" t="s">
        <v>28</v>
      </c>
    </row>
    <row r="102" spans="1:10">
      <c r="A102" s="21" t="s">
        <v>380</v>
      </c>
      <c r="B102" s="23" t="s">
        <v>153</v>
      </c>
      <c r="C102" s="4" t="s">
        <v>1495</v>
      </c>
      <c r="D102" s="26" t="s">
        <v>28</v>
      </c>
      <c r="E102" s="26" t="s">
        <v>27</v>
      </c>
      <c r="F102" s="26" t="s">
        <v>27</v>
      </c>
      <c r="G102" s="26" t="s">
        <v>27</v>
      </c>
      <c r="H102" s="26" t="s">
        <v>27</v>
      </c>
      <c r="I102" s="26" t="s">
        <v>27</v>
      </c>
      <c r="J102" s="26" t="s">
        <v>27</v>
      </c>
    </row>
    <row r="103" spans="1:10" ht="23.25">
      <c r="A103" s="21">
        <v>4.1100000000000003</v>
      </c>
      <c r="B103" s="23">
        <v>3.11</v>
      </c>
      <c r="C103" s="4" t="s">
        <v>1496</v>
      </c>
      <c r="D103" s="26" t="s">
        <v>27</v>
      </c>
      <c r="E103" s="26" t="s">
        <v>27</v>
      </c>
      <c r="F103" s="26" t="s">
        <v>27</v>
      </c>
      <c r="G103" s="26" t="s">
        <v>27</v>
      </c>
      <c r="H103" s="26" t="s">
        <v>27</v>
      </c>
      <c r="I103" s="26" t="s">
        <v>27</v>
      </c>
      <c r="J103" s="26" t="s">
        <v>27</v>
      </c>
    </row>
    <row r="104" spans="1:10">
      <c r="A104" s="21">
        <v>4.12</v>
      </c>
      <c r="B104" s="23">
        <v>3.12</v>
      </c>
      <c r="C104" s="4" t="s">
        <v>1497</v>
      </c>
      <c r="D104" s="26" t="s">
        <v>27</v>
      </c>
      <c r="E104" s="26" t="s">
        <v>27</v>
      </c>
      <c r="F104" s="26" t="s">
        <v>27</v>
      </c>
      <c r="G104" s="26" t="s">
        <v>27</v>
      </c>
      <c r="H104" s="26" t="s">
        <v>27</v>
      </c>
      <c r="I104" s="26" t="s">
        <v>27</v>
      </c>
      <c r="J104" s="26" t="s">
        <v>27</v>
      </c>
    </row>
    <row r="105" spans="1:10" ht="35.25">
      <c r="A105" s="21">
        <v>4.13</v>
      </c>
      <c r="B105" s="23">
        <v>3.13</v>
      </c>
      <c r="C105" s="4" t="s">
        <v>1498</v>
      </c>
      <c r="D105" s="26" t="s">
        <v>27</v>
      </c>
      <c r="E105" s="26" t="s">
        <v>27</v>
      </c>
      <c r="F105" s="26" t="s">
        <v>27</v>
      </c>
      <c r="G105" s="26" t="s">
        <v>27</v>
      </c>
      <c r="H105" s="26" t="s">
        <v>27</v>
      </c>
      <c r="I105" s="26" t="s">
        <v>27</v>
      </c>
      <c r="J105" s="26" t="s">
        <v>27</v>
      </c>
    </row>
    <row r="106" spans="1:10" ht="23.25">
      <c r="A106" s="21">
        <v>4.1399999999999997</v>
      </c>
      <c r="B106" s="23">
        <v>3.14</v>
      </c>
      <c r="C106" s="4" t="s">
        <v>1499</v>
      </c>
      <c r="D106" s="26" t="s">
        <v>27</v>
      </c>
      <c r="E106" s="26" t="s">
        <v>27</v>
      </c>
      <c r="F106" s="26" t="s">
        <v>27</v>
      </c>
      <c r="G106" s="26" t="s">
        <v>27</v>
      </c>
      <c r="H106" s="26" t="s">
        <v>27</v>
      </c>
      <c r="I106" s="26" t="s">
        <v>27</v>
      </c>
      <c r="J106" s="26" t="s">
        <v>27</v>
      </c>
    </row>
    <row r="107" spans="1:10" ht="23.25">
      <c r="A107" s="21">
        <v>4.1500000000000004</v>
      </c>
      <c r="B107" s="23">
        <v>3.15</v>
      </c>
      <c r="C107" s="4" t="s">
        <v>1500</v>
      </c>
      <c r="D107" s="26" t="s">
        <v>27</v>
      </c>
      <c r="E107" s="26" t="s">
        <v>27</v>
      </c>
      <c r="F107" s="26" t="s">
        <v>27</v>
      </c>
      <c r="G107" s="26" t="s">
        <v>27</v>
      </c>
      <c r="H107" s="26" t="s">
        <v>27</v>
      </c>
      <c r="I107" s="26" t="s">
        <v>27</v>
      </c>
      <c r="J107" s="26" t="s">
        <v>27</v>
      </c>
    </row>
    <row r="108" spans="1:10">
      <c r="A108" s="21">
        <v>4.16</v>
      </c>
      <c r="B108" s="23">
        <v>3.16</v>
      </c>
      <c r="C108" s="4" t="s">
        <v>1501</v>
      </c>
      <c r="D108" s="26" t="s">
        <v>27</v>
      </c>
      <c r="E108" s="26" t="s">
        <v>27</v>
      </c>
      <c r="F108" s="26" t="s">
        <v>27</v>
      </c>
      <c r="G108" s="26" t="s">
        <v>27</v>
      </c>
      <c r="H108" s="26" t="s">
        <v>27</v>
      </c>
      <c r="I108" s="26" t="s">
        <v>27</v>
      </c>
      <c r="J108" s="26" t="s">
        <v>27</v>
      </c>
    </row>
    <row r="109" spans="1:10" ht="23.25">
      <c r="A109" s="21">
        <v>4.17</v>
      </c>
      <c r="B109" s="23">
        <v>3.17</v>
      </c>
      <c r="C109" s="4" t="s">
        <v>1502</v>
      </c>
      <c r="D109" s="26" t="s">
        <v>27</v>
      </c>
      <c r="E109" s="26" t="s">
        <v>27</v>
      </c>
      <c r="F109" s="26" t="s">
        <v>27</v>
      </c>
      <c r="G109" s="26" t="s">
        <v>27</v>
      </c>
      <c r="H109" s="26" t="s">
        <v>27</v>
      </c>
      <c r="I109" s="26" t="s">
        <v>27</v>
      </c>
      <c r="J109" s="26" t="s">
        <v>27</v>
      </c>
    </row>
    <row r="110" spans="1:10" ht="93.75">
      <c r="A110" s="22" t="s">
        <v>1503</v>
      </c>
      <c r="B110" s="24" t="s">
        <v>1504</v>
      </c>
      <c r="C110" s="25" t="s">
        <v>1505</v>
      </c>
      <c r="D110" s="26" t="s">
        <v>28</v>
      </c>
      <c r="E110" s="26" t="s">
        <v>28</v>
      </c>
      <c r="F110" s="26" t="s">
        <v>27</v>
      </c>
      <c r="G110" s="26" t="s">
        <v>27</v>
      </c>
      <c r="H110" s="26" t="s">
        <v>27</v>
      </c>
      <c r="I110" s="26" t="s">
        <v>27</v>
      </c>
      <c r="J110" s="26" t="s">
        <v>27</v>
      </c>
    </row>
    <row r="111" spans="1:10" ht="23.25">
      <c r="A111" s="22" t="s">
        <v>1506</v>
      </c>
      <c r="B111" s="24" t="s">
        <v>1507</v>
      </c>
      <c r="C111" s="25" t="s">
        <v>1508</v>
      </c>
      <c r="D111" s="26" t="s">
        <v>28</v>
      </c>
      <c r="E111" s="26" t="s">
        <v>28</v>
      </c>
      <c r="F111" s="26" t="s">
        <v>27</v>
      </c>
      <c r="G111" s="26" t="s">
        <v>27</v>
      </c>
      <c r="H111" s="26" t="s">
        <v>27</v>
      </c>
      <c r="I111" s="26" t="s">
        <v>27</v>
      </c>
      <c r="J111" s="26" t="s">
        <v>27</v>
      </c>
    </row>
    <row r="112" spans="1:10" ht="35.25">
      <c r="A112" s="21">
        <v>5.0999999999999996</v>
      </c>
      <c r="B112" s="23">
        <v>4.0999999999999996</v>
      </c>
      <c r="C112" s="4" t="s">
        <v>1509</v>
      </c>
      <c r="D112" s="26" t="s">
        <v>27</v>
      </c>
      <c r="E112" s="26" t="s">
        <v>27</v>
      </c>
      <c r="F112" s="26" t="s">
        <v>27</v>
      </c>
      <c r="G112" s="26" t="s">
        <v>27</v>
      </c>
      <c r="H112" s="26" t="s">
        <v>27</v>
      </c>
      <c r="I112" s="26" t="s">
        <v>27</v>
      </c>
      <c r="J112" s="26" t="s">
        <v>27</v>
      </c>
    </row>
    <row r="113" spans="1:10">
      <c r="A113" s="22" t="s">
        <v>1510</v>
      </c>
      <c r="B113" s="24" t="s">
        <v>1511</v>
      </c>
      <c r="C113" s="25" t="s">
        <v>1512</v>
      </c>
      <c r="D113" s="26" t="s">
        <v>28</v>
      </c>
      <c r="E113" s="26" t="s">
        <v>28</v>
      </c>
      <c r="F113" s="26" t="s">
        <v>27</v>
      </c>
      <c r="G113" s="26" t="s">
        <v>27</v>
      </c>
      <c r="H113" s="26" t="s">
        <v>27</v>
      </c>
      <c r="I113" s="26" t="s">
        <v>27</v>
      </c>
      <c r="J113" s="26" t="s">
        <v>27</v>
      </c>
    </row>
    <row r="114" spans="1:10" ht="23.25">
      <c r="A114" s="21">
        <v>5.3</v>
      </c>
      <c r="B114" s="23">
        <v>4.3</v>
      </c>
      <c r="C114" s="4" t="s">
        <v>1513</v>
      </c>
      <c r="D114" s="26" t="s">
        <v>28</v>
      </c>
      <c r="E114" s="26" t="s">
        <v>27</v>
      </c>
      <c r="F114" s="26" t="s">
        <v>27</v>
      </c>
      <c r="G114" s="26" t="s">
        <v>27</v>
      </c>
      <c r="H114" s="26" t="s">
        <v>27</v>
      </c>
      <c r="I114" s="26" t="s">
        <v>27</v>
      </c>
      <c r="J114" s="26" t="s">
        <v>27</v>
      </c>
    </row>
    <row r="115" spans="1:10">
      <c r="A115" s="21">
        <v>5.4</v>
      </c>
      <c r="B115" s="23">
        <v>4.4000000000000004</v>
      </c>
      <c r="C115" s="8" t="s">
        <v>1514</v>
      </c>
      <c r="D115" s="26" t="s">
        <v>28</v>
      </c>
      <c r="E115" s="26" t="s">
        <v>27</v>
      </c>
      <c r="F115" s="26" t="s">
        <v>27</v>
      </c>
      <c r="G115" s="26" t="s">
        <v>27</v>
      </c>
      <c r="H115" s="26" t="s">
        <v>27</v>
      </c>
      <c r="I115" s="26" t="s">
        <v>27</v>
      </c>
      <c r="J115" s="26" t="s">
        <v>27</v>
      </c>
    </row>
    <row r="116" spans="1:10" ht="23.25">
      <c r="A116" s="21">
        <v>5.5</v>
      </c>
      <c r="B116" s="23">
        <v>4.5</v>
      </c>
      <c r="C116" s="4" t="s">
        <v>1515</v>
      </c>
      <c r="D116" s="26" t="s">
        <v>27</v>
      </c>
      <c r="E116" s="26" t="s">
        <v>27</v>
      </c>
      <c r="F116" s="26" t="s">
        <v>27</v>
      </c>
      <c r="G116" s="26" t="s">
        <v>28</v>
      </c>
      <c r="H116" s="26" t="s">
        <v>28</v>
      </c>
      <c r="I116" s="26" t="s">
        <v>27</v>
      </c>
      <c r="J116" s="26" t="s">
        <v>27</v>
      </c>
    </row>
    <row r="117" spans="1:10" ht="23.25">
      <c r="A117" s="21">
        <v>5.6</v>
      </c>
      <c r="B117" s="23">
        <v>4.5999999999999996</v>
      </c>
      <c r="C117" s="4" t="s">
        <v>1516</v>
      </c>
      <c r="D117" s="26" t="s">
        <v>27</v>
      </c>
      <c r="E117" s="26" t="s">
        <v>27</v>
      </c>
      <c r="F117" s="26" t="s">
        <v>27</v>
      </c>
      <c r="G117" s="26" t="s">
        <v>28</v>
      </c>
      <c r="H117" s="26" t="s">
        <v>28</v>
      </c>
      <c r="I117" s="26" t="s">
        <v>28</v>
      </c>
      <c r="J117" s="26" t="s">
        <v>28</v>
      </c>
    </row>
    <row r="118" spans="1:10" ht="23.25">
      <c r="A118" s="21">
        <v>5.7</v>
      </c>
      <c r="B118" s="23">
        <v>4.7</v>
      </c>
      <c r="C118" s="4" t="s">
        <v>1517</v>
      </c>
      <c r="D118" s="26" t="s">
        <v>28</v>
      </c>
      <c r="E118" s="26" t="s">
        <v>27</v>
      </c>
      <c r="F118" s="26" t="s">
        <v>27</v>
      </c>
      <c r="G118" s="26" t="s">
        <v>28</v>
      </c>
      <c r="H118" s="26" t="s">
        <v>28</v>
      </c>
      <c r="I118" s="26" t="s">
        <v>28</v>
      </c>
      <c r="J118" s="26" t="s">
        <v>27</v>
      </c>
    </row>
    <row r="119" spans="1:10" ht="23.25">
      <c r="A119" s="22" t="s">
        <v>1518</v>
      </c>
      <c r="B119" s="24" t="s">
        <v>1519</v>
      </c>
      <c r="C119" s="25" t="s">
        <v>1520</v>
      </c>
      <c r="D119" s="26" t="s">
        <v>28</v>
      </c>
      <c r="E119" s="26" t="s">
        <v>28</v>
      </c>
      <c r="F119" s="26" t="s">
        <v>27</v>
      </c>
      <c r="G119" s="26" t="s">
        <v>27</v>
      </c>
      <c r="H119" s="26" t="s">
        <v>27</v>
      </c>
      <c r="I119" s="26" t="s">
        <v>27</v>
      </c>
      <c r="J119" s="26" t="s">
        <v>27</v>
      </c>
    </row>
    <row r="120" spans="1:10" ht="23.25">
      <c r="A120" s="22" t="s">
        <v>1521</v>
      </c>
      <c r="B120" s="24" t="s">
        <v>1522</v>
      </c>
      <c r="C120" s="25" t="s">
        <v>1523</v>
      </c>
      <c r="D120" s="26" t="s">
        <v>28</v>
      </c>
      <c r="E120" s="26" t="s">
        <v>28</v>
      </c>
      <c r="F120" s="26" t="s">
        <v>27</v>
      </c>
      <c r="G120" s="26" t="s">
        <v>28</v>
      </c>
      <c r="H120" s="26" t="s">
        <v>28</v>
      </c>
      <c r="I120" s="26" t="s">
        <v>28</v>
      </c>
      <c r="J120" s="26" t="s">
        <v>28</v>
      </c>
    </row>
    <row r="121" spans="1:10">
      <c r="A121" s="22" t="s">
        <v>1524</v>
      </c>
      <c r="B121" s="24" t="s">
        <v>1525</v>
      </c>
      <c r="C121" s="25" t="s">
        <v>1526</v>
      </c>
      <c r="D121" s="26" t="s">
        <v>28</v>
      </c>
      <c r="E121" s="26" t="s">
        <v>28</v>
      </c>
      <c r="F121" s="26" t="s">
        <v>27</v>
      </c>
      <c r="G121" s="26" t="s">
        <v>28</v>
      </c>
      <c r="H121" s="26" t="s">
        <v>28</v>
      </c>
      <c r="I121" s="26" t="s">
        <v>28</v>
      </c>
      <c r="J121" s="26" t="s">
        <v>28</v>
      </c>
    </row>
    <row r="122" spans="1:10" ht="23.25">
      <c r="A122" s="22" t="s">
        <v>1527</v>
      </c>
      <c r="B122" s="24" t="s">
        <v>1528</v>
      </c>
      <c r="C122" s="9" t="s">
        <v>1529</v>
      </c>
      <c r="D122" s="26" t="s">
        <v>28</v>
      </c>
      <c r="E122" s="26" t="s">
        <v>28</v>
      </c>
      <c r="F122" s="26" t="s">
        <v>27</v>
      </c>
      <c r="G122" s="26" t="s">
        <v>27</v>
      </c>
      <c r="H122" s="26" t="s">
        <v>27</v>
      </c>
      <c r="I122" s="26" t="s">
        <v>27</v>
      </c>
      <c r="J122" s="26" t="s">
        <v>27</v>
      </c>
    </row>
    <row r="123" spans="1:10" ht="23.25">
      <c r="A123" s="22" t="s">
        <v>1530</v>
      </c>
      <c r="B123" s="24" t="s">
        <v>1531</v>
      </c>
      <c r="C123" s="25" t="s">
        <v>1532</v>
      </c>
      <c r="D123" s="26" t="s">
        <v>28</v>
      </c>
      <c r="E123" s="26" t="s">
        <v>28</v>
      </c>
      <c r="F123" s="26" t="s">
        <v>27</v>
      </c>
      <c r="G123" s="26" t="s">
        <v>27</v>
      </c>
      <c r="H123" s="26" t="s">
        <v>27</v>
      </c>
      <c r="I123" s="26" t="s">
        <v>27</v>
      </c>
      <c r="J123" s="26" t="s">
        <v>27</v>
      </c>
    </row>
    <row r="124" spans="1:10" ht="23.25">
      <c r="A124" s="22" t="s">
        <v>1533</v>
      </c>
      <c r="B124" s="24" t="s">
        <v>1534</v>
      </c>
      <c r="C124" s="25" t="s">
        <v>1535</v>
      </c>
      <c r="D124" s="26" t="s">
        <v>28</v>
      </c>
      <c r="E124" s="26" t="s">
        <v>28</v>
      </c>
      <c r="F124" s="26" t="s">
        <v>27</v>
      </c>
      <c r="G124" s="26" t="s">
        <v>27</v>
      </c>
      <c r="H124" s="26" t="s">
        <v>27</v>
      </c>
      <c r="I124" s="26" t="s">
        <v>27</v>
      </c>
      <c r="J124" s="26" t="s">
        <v>27</v>
      </c>
    </row>
    <row r="125" spans="1:10" ht="23.25">
      <c r="A125" s="22" t="s">
        <v>1536</v>
      </c>
      <c r="B125" s="24" t="s">
        <v>1537</v>
      </c>
      <c r="C125" s="9" t="s">
        <v>1538</v>
      </c>
      <c r="D125" s="26" t="s">
        <v>28</v>
      </c>
      <c r="E125" s="26" t="s">
        <v>28</v>
      </c>
      <c r="F125" s="26" t="s">
        <v>27</v>
      </c>
      <c r="G125" s="26" t="s">
        <v>27</v>
      </c>
      <c r="H125" s="26" t="s">
        <v>27</v>
      </c>
      <c r="I125" s="26" t="s">
        <v>27</v>
      </c>
      <c r="J125" s="26" t="s">
        <v>27</v>
      </c>
    </row>
    <row r="126" spans="1:10" ht="23.25">
      <c r="A126" s="21">
        <v>5.15</v>
      </c>
      <c r="B126" s="23">
        <v>6.1</v>
      </c>
      <c r="C126" s="4" t="s">
        <v>1539</v>
      </c>
      <c r="D126" s="26" t="s">
        <v>27</v>
      </c>
      <c r="E126" s="26" t="s">
        <v>27</v>
      </c>
      <c r="F126" s="26" t="s">
        <v>27</v>
      </c>
      <c r="G126" s="26" t="s">
        <v>27</v>
      </c>
      <c r="H126" s="26" t="s">
        <v>27</v>
      </c>
      <c r="I126" s="26" t="s">
        <v>27</v>
      </c>
      <c r="J126" s="26" t="s">
        <v>27</v>
      </c>
    </row>
    <row r="127" spans="1:10">
      <c r="A127" s="21">
        <v>5.16</v>
      </c>
      <c r="B127" s="23">
        <v>6.2</v>
      </c>
      <c r="C127" s="4" t="s">
        <v>1540</v>
      </c>
      <c r="D127" s="26" t="s">
        <v>27</v>
      </c>
      <c r="E127" s="26" t="s">
        <v>27</v>
      </c>
      <c r="F127" s="26" t="s">
        <v>27</v>
      </c>
      <c r="G127" s="26" t="s">
        <v>27</v>
      </c>
      <c r="H127" s="26" t="s">
        <v>27</v>
      </c>
      <c r="I127" s="26" t="s">
        <v>27</v>
      </c>
      <c r="J127" s="26" t="s">
        <v>27</v>
      </c>
    </row>
    <row r="128" spans="1:10" ht="23.25">
      <c r="A128" s="21">
        <v>5.17</v>
      </c>
      <c r="B128" s="23">
        <v>6.3</v>
      </c>
      <c r="C128" s="4" t="s">
        <v>1541</v>
      </c>
      <c r="D128" s="26" t="s">
        <v>27</v>
      </c>
      <c r="E128" s="26" t="s">
        <v>27</v>
      </c>
      <c r="F128" s="26" t="s">
        <v>27</v>
      </c>
      <c r="G128" s="26" t="s">
        <v>27</v>
      </c>
      <c r="H128" s="26" t="s">
        <v>27</v>
      </c>
      <c r="I128" s="26" t="s">
        <v>27</v>
      </c>
      <c r="J128" s="26" t="s">
        <v>27</v>
      </c>
    </row>
    <row r="129" spans="1:10" ht="23.25">
      <c r="A129" s="21">
        <v>5.18</v>
      </c>
      <c r="B129" s="23">
        <v>6.4</v>
      </c>
      <c r="C129" s="4" t="s">
        <v>1542</v>
      </c>
      <c r="D129" s="26" t="s">
        <v>27</v>
      </c>
      <c r="E129" s="26" t="s">
        <v>27</v>
      </c>
      <c r="F129" s="26" t="s">
        <v>27</v>
      </c>
      <c r="G129" s="26" t="s">
        <v>27</v>
      </c>
      <c r="H129" s="26" t="s">
        <v>27</v>
      </c>
      <c r="I129" s="26" t="s">
        <v>27</v>
      </c>
      <c r="J129" s="26" t="s">
        <v>27</v>
      </c>
    </row>
    <row r="130" spans="1:10" ht="23.25">
      <c r="A130" s="21">
        <v>5.19</v>
      </c>
      <c r="B130" s="23">
        <v>6.5</v>
      </c>
      <c r="C130" s="4" t="s">
        <v>1543</v>
      </c>
      <c r="D130" s="26" t="s">
        <v>27</v>
      </c>
      <c r="E130" s="26" t="s">
        <v>27</v>
      </c>
      <c r="F130" s="26" t="s">
        <v>27</v>
      </c>
      <c r="G130" s="26" t="s">
        <v>28</v>
      </c>
      <c r="H130" s="26" t="s">
        <v>28</v>
      </c>
      <c r="I130" s="26" t="s">
        <v>28</v>
      </c>
      <c r="J130" s="26" t="s">
        <v>28</v>
      </c>
    </row>
    <row r="131" spans="1:10" ht="35.25">
      <c r="A131" s="21" t="s">
        <v>1463</v>
      </c>
      <c r="B131" s="23">
        <v>6.6</v>
      </c>
      <c r="C131" s="4" t="s">
        <v>1544</v>
      </c>
      <c r="D131" s="26" t="s">
        <v>27</v>
      </c>
      <c r="E131" s="26" t="s">
        <v>27</v>
      </c>
      <c r="F131" s="26" t="s">
        <v>27</v>
      </c>
      <c r="G131" s="26" t="s">
        <v>27</v>
      </c>
      <c r="H131" s="26" t="s">
        <v>27</v>
      </c>
      <c r="I131" s="26" t="s">
        <v>27</v>
      </c>
      <c r="J131" s="26" t="s">
        <v>27</v>
      </c>
    </row>
    <row r="132" spans="1:10" ht="23.25">
      <c r="A132" s="21">
        <v>5.21</v>
      </c>
      <c r="B132" s="23">
        <v>6.7</v>
      </c>
      <c r="C132" s="4" t="s">
        <v>1545</v>
      </c>
      <c r="D132" s="26" t="s">
        <v>28</v>
      </c>
      <c r="E132" s="26" t="s">
        <v>27</v>
      </c>
      <c r="F132" s="26" t="s">
        <v>27</v>
      </c>
      <c r="G132" s="26" t="s">
        <v>28</v>
      </c>
      <c r="H132" s="26" t="s">
        <v>28</v>
      </c>
      <c r="I132" s="26" t="s">
        <v>28</v>
      </c>
      <c r="J132" s="26" t="s">
        <v>28</v>
      </c>
    </row>
    <row r="133" spans="1:10" ht="23.25">
      <c r="A133" s="21">
        <v>5.22</v>
      </c>
      <c r="B133" s="23">
        <v>6.8</v>
      </c>
      <c r="C133" s="4" t="s">
        <v>1546</v>
      </c>
      <c r="D133" s="26" t="s">
        <v>28</v>
      </c>
      <c r="E133" s="26" t="s">
        <v>27</v>
      </c>
      <c r="F133" s="26" t="s">
        <v>27</v>
      </c>
      <c r="G133" s="26" t="s">
        <v>27</v>
      </c>
      <c r="H133" s="26" t="s">
        <v>27</v>
      </c>
      <c r="I133" s="26" t="s">
        <v>27</v>
      </c>
      <c r="J133" s="26" t="s">
        <v>27</v>
      </c>
    </row>
    <row r="134" spans="1:10">
      <c r="A134" s="21">
        <v>6.1</v>
      </c>
      <c r="B134" s="23">
        <v>7.1</v>
      </c>
      <c r="C134" s="4" t="s">
        <v>1547</v>
      </c>
      <c r="D134" s="26" t="s">
        <v>27</v>
      </c>
      <c r="E134" s="26" t="s">
        <v>27</v>
      </c>
      <c r="F134" s="26" t="s">
        <v>27</v>
      </c>
      <c r="G134" s="26" t="s">
        <v>27</v>
      </c>
      <c r="H134" s="26" t="s">
        <v>27</v>
      </c>
      <c r="I134" s="26" t="s">
        <v>27</v>
      </c>
      <c r="J134" s="26" t="s">
        <v>27</v>
      </c>
    </row>
    <row r="135" spans="1:10" ht="23.25">
      <c r="A135" s="21">
        <v>6.2</v>
      </c>
      <c r="B135" s="23">
        <v>7.2</v>
      </c>
      <c r="C135" s="4" t="s">
        <v>1548</v>
      </c>
      <c r="D135" s="26" t="s">
        <v>28</v>
      </c>
      <c r="E135" s="26" t="s">
        <v>27</v>
      </c>
      <c r="F135" s="26" t="s">
        <v>27</v>
      </c>
      <c r="G135" s="26" t="s">
        <v>27</v>
      </c>
      <c r="H135" s="26" t="s">
        <v>27</v>
      </c>
      <c r="I135" s="26" t="s">
        <v>27</v>
      </c>
      <c r="J135" s="26" t="s">
        <v>27</v>
      </c>
    </row>
    <row r="136" spans="1:10">
      <c r="A136" s="21">
        <v>6.3</v>
      </c>
      <c r="B136" s="23">
        <v>7.3</v>
      </c>
      <c r="C136" s="4" t="s">
        <v>1549</v>
      </c>
      <c r="D136" s="26" t="s">
        <v>28</v>
      </c>
      <c r="E136" s="26" t="s">
        <v>27</v>
      </c>
      <c r="F136" s="26" t="s">
        <v>27</v>
      </c>
      <c r="G136" s="26" t="s">
        <v>27</v>
      </c>
      <c r="H136" s="26" t="s">
        <v>27</v>
      </c>
      <c r="I136" s="26" t="s">
        <v>27</v>
      </c>
      <c r="J136" s="26" t="s">
        <v>27</v>
      </c>
    </row>
    <row r="137" spans="1:10">
      <c r="A137" s="21">
        <v>6.4</v>
      </c>
      <c r="B137" s="23">
        <v>7.4</v>
      </c>
      <c r="C137" s="4" t="s">
        <v>1550</v>
      </c>
      <c r="D137" s="26" t="s">
        <v>27</v>
      </c>
      <c r="E137" s="26" t="s">
        <v>27</v>
      </c>
      <c r="F137" s="26" t="s">
        <v>27</v>
      </c>
      <c r="G137" s="26" t="s">
        <v>27</v>
      </c>
      <c r="H137" s="26" t="s">
        <v>27</v>
      </c>
      <c r="I137" s="26" t="s">
        <v>27</v>
      </c>
      <c r="J137" s="26" t="s">
        <v>27</v>
      </c>
    </row>
    <row r="138" spans="1:10" ht="23.25">
      <c r="A138" s="21">
        <v>6.5</v>
      </c>
      <c r="B138" s="23">
        <v>7.5</v>
      </c>
      <c r="C138" s="4" t="s">
        <v>1551</v>
      </c>
      <c r="D138" s="26" t="s">
        <v>28</v>
      </c>
      <c r="E138" s="26" t="s">
        <v>27</v>
      </c>
      <c r="F138" s="26" t="s">
        <v>27</v>
      </c>
      <c r="G138" s="26" t="s">
        <v>27</v>
      </c>
      <c r="H138" s="26" t="s">
        <v>27</v>
      </c>
      <c r="I138" s="26" t="s">
        <v>27</v>
      </c>
      <c r="J138" s="26" t="s">
        <v>27</v>
      </c>
    </row>
    <row r="139" spans="1:10" ht="23.25">
      <c r="A139" s="21">
        <v>6.6</v>
      </c>
      <c r="B139" s="23">
        <v>7.6</v>
      </c>
      <c r="C139" s="8" t="s">
        <v>1552</v>
      </c>
      <c r="D139" s="26" t="s">
        <v>27</v>
      </c>
      <c r="E139" s="26" t="s">
        <v>27</v>
      </c>
      <c r="F139" s="26" t="s">
        <v>27</v>
      </c>
      <c r="G139" s="26" t="s">
        <v>27</v>
      </c>
      <c r="H139" s="26" t="s">
        <v>27</v>
      </c>
      <c r="I139" s="26" t="s">
        <v>27</v>
      </c>
      <c r="J139" s="26" t="s">
        <v>27</v>
      </c>
    </row>
    <row r="140" spans="1:10" ht="23.25">
      <c r="A140" s="21">
        <v>6.7</v>
      </c>
      <c r="B140" s="23">
        <v>7.7</v>
      </c>
      <c r="C140" s="4" t="s">
        <v>1553</v>
      </c>
      <c r="D140" s="26" t="s">
        <v>27</v>
      </c>
      <c r="E140" s="26" t="s">
        <v>27</v>
      </c>
      <c r="F140" s="26" t="s">
        <v>27</v>
      </c>
      <c r="G140" s="26" t="s">
        <v>27</v>
      </c>
      <c r="H140" s="26" t="s">
        <v>27</v>
      </c>
      <c r="I140" s="26" t="s">
        <v>27</v>
      </c>
      <c r="J140" s="26" t="s">
        <v>27</v>
      </c>
    </row>
    <row r="141" spans="1:10">
      <c r="A141" s="21">
        <v>6.8</v>
      </c>
      <c r="B141" s="23">
        <v>7.8</v>
      </c>
      <c r="C141" s="4" t="s">
        <v>1554</v>
      </c>
      <c r="D141" s="26" t="s">
        <v>27</v>
      </c>
      <c r="E141" s="26" t="s">
        <v>27</v>
      </c>
      <c r="F141" s="26" t="s">
        <v>27</v>
      </c>
      <c r="G141" s="26" t="s">
        <v>27</v>
      </c>
      <c r="H141" s="26" t="s">
        <v>27</v>
      </c>
      <c r="I141" s="26" t="s">
        <v>27</v>
      </c>
      <c r="J141" s="26" t="s">
        <v>27</v>
      </c>
    </row>
    <row r="142" spans="1:10">
      <c r="A142" s="22" t="s">
        <v>1555</v>
      </c>
      <c r="B142" s="24" t="s">
        <v>1556</v>
      </c>
      <c r="C142" s="7" t="s">
        <v>1557</v>
      </c>
      <c r="D142" s="26" t="s">
        <v>28</v>
      </c>
      <c r="E142" s="26" t="s">
        <v>28</v>
      </c>
      <c r="F142" s="26" t="s">
        <v>27</v>
      </c>
      <c r="G142" s="26" t="s">
        <v>27</v>
      </c>
      <c r="H142" s="26" t="s">
        <v>27</v>
      </c>
      <c r="I142" s="26" t="s">
        <v>27</v>
      </c>
      <c r="J142" s="26" t="s">
        <v>27</v>
      </c>
    </row>
    <row r="143" spans="1:10" ht="23.25">
      <c r="A143" s="22" t="s">
        <v>1558</v>
      </c>
      <c r="B143" s="24" t="s">
        <v>1559</v>
      </c>
      <c r="C143" s="7" t="s">
        <v>1560</v>
      </c>
      <c r="D143" s="26" t="s">
        <v>28</v>
      </c>
      <c r="E143" s="26" t="s">
        <v>28</v>
      </c>
      <c r="F143" s="26" t="s">
        <v>27</v>
      </c>
      <c r="G143" s="26" t="s">
        <v>27</v>
      </c>
      <c r="H143" s="26" t="s">
        <v>27</v>
      </c>
      <c r="I143" s="26" t="s">
        <v>27</v>
      </c>
      <c r="J143" s="26" t="s">
        <v>27</v>
      </c>
    </row>
    <row r="144" spans="1:10" ht="23.25">
      <c r="A144" s="22" t="s">
        <v>1561</v>
      </c>
      <c r="B144" s="24" t="s">
        <v>1562</v>
      </c>
      <c r="C144" s="7" t="s">
        <v>1563</v>
      </c>
      <c r="D144" s="26" t="s">
        <v>28</v>
      </c>
      <c r="E144" s="26" t="s">
        <v>28</v>
      </c>
      <c r="F144" s="26" t="s">
        <v>27</v>
      </c>
      <c r="G144" s="26" t="s">
        <v>28</v>
      </c>
      <c r="H144" s="26" t="s">
        <v>27</v>
      </c>
      <c r="I144" s="26" t="s">
        <v>28</v>
      </c>
      <c r="J144" s="26" t="s">
        <v>27</v>
      </c>
    </row>
    <row r="145" spans="1:10" ht="23.25">
      <c r="A145" s="21">
        <v>6.12</v>
      </c>
      <c r="B145" s="23">
        <v>7.12</v>
      </c>
      <c r="C145" s="4" t="s">
        <v>1564</v>
      </c>
      <c r="D145" s="26" t="s">
        <v>28</v>
      </c>
      <c r="E145" s="26" t="s">
        <v>27</v>
      </c>
      <c r="F145" s="26" t="s">
        <v>27</v>
      </c>
      <c r="G145" s="26" t="s">
        <v>28</v>
      </c>
      <c r="H145" s="26" t="s">
        <v>28</v>
      </c>
      <c r="I145" s="26" t="s">
        <v>28</v>
      </c>
      <c r="J145" s="26" t="s">
        <v>27</v>
      </c>
    </row>
    <row r="146" spans="1:10" ht="23.25">
      <c r="A146" s="21">
        <v>6.13</v>
      </c>
      <c r="B146" s="23">
        <v>7.13</v>
      </c>
      <c r="C146" s="4" t="s">
        <v>1565</v>
      </c>
      <c r="D146" s="26" t="s">
        <v>28</v>
      </c>
      <c r="E146" s="26" t="s">
        <v>27</v>
      </c>
      <c r="F146" s="26" t="s">
        <v>27</v>
      </c>
      <c r="G146" s="26" t="s">
        <v>28</v>
      </c>
      <c r="H146" s="26" t="s">
        <v>27</v>
      </c>
      <c r="I146" s="26" t="s">
        <v>28</v>
      </c>
      <c r="J146" s="26" t="s">
        <v>27</v>
      </c>
    </row>
    <row r="147" spans="1:10" ht="23.25">
      <c r="A147" s="21">
        <v>6.14</v>
      </c>
      <c r="B147" s="23">
        <v>7.14</v>
      </c>
      <c r="C147" s="4" t="s">
        <v>1566</v>
      </c>
      <c r="D147" s="26" t="s">
        <v>28</v>
      </c>
      <c r="E147" s="26" t="s">
        <v>27</v>
      </c>
      <c r="F147" s="26" t="s">
        <v>27</v>
      </c>
      <c r="G147" s="26" t="s">
        <v>28</v>
      </c>
      <c r="H147" s="26" t="s">
        <v>27</v>
      </c>
      <c r="I147" s="26" t="s">
        <v>28</v>
      </c>
      <c r="J147" s="26" t="s">
        <v>27</v>
      </c>
    </row>
    <row r="148" spans="1:10" ht="35.25">
      <c r="A148" s="21">
        <v>6.15</v>
      </c>
      <c r="B148" s="23">
        <v>7.15</v>
      </c>
      <c r="C148" s="4" t="s">
        <v>1567</v>
      </c>
      <c r="D148" s="26" t="s">
        <v>28</v>
      </c>
      <c r="E148" s="26" t="s">
        <v>27</v>
      </c>
      <c r="F148" s="26" t="s">
        <v>27</v>
      </c>
      <c r="G148" s="26" t="s">
        <v>28</v>
      </c>
      <c r="H148" s="26" t="s">
        <v>27</v>
      </c>
      <c r="I148" s="26" t="s">
        <v>28</v>
      </c>
      <c r="J148" s="26" t="s">
        <v>27</v>
      </c>
    </row>
    <row r="149" spans="1:10" ht="35.25">
      <c r="A149" s="21">
        <v>6.16</v>
      </c>
      <c r="B149" s="23">
        <v>7.16</v>
      </c>
      <c r="C149" s="4" t="s">
        <v>1568</v>
      </c>
      <c r="D149" s="26" t="s">
        <v>28</v>
      </c>
      <c r="E149" s="26" t="s">
        <v>27</v>
      </c>
      <c r="F149" s="26" t="s">
        <v>27</v>
      </c>
      <c r="G149" s="26" t="s">
        <v>28</v>
      </c>
      <c r="H149" s="26" t="s">
        <v>28</v>
      </c>
      <c r="I149" s="26" t="s">
        <v>28</v>
      </c>
      <c r="J149" s="26" t="s">
        <v>27</v>
      </c>
    </row>
    <row r="150" spans="1:10" ht="35.25">
      <c r="A150" s="22" t="s">
        <v>1569</v>
      </c>
      <c r="B150" s="24" t="s">
        <v>1570</v>
      </c>
      <c r="C150" s="7" t="s">
        <v>1571</v>
      </c>
      <c r="D150" s="26" t="s">
        <v>28</v>
      </c>
      <c r="E150" s="26" t="s">
        <v>28</v>
      </c>
      <c r="F150" s="26" t="s">
        <v>27</v>
      </c>
      <c r="G150" s="26" t="s">
        <v>28</v>
      </c>
      <c r="H150" s="26" t="s">
        <v>27</v>
      </c>
      <c r="I150" s="26" t="s">
        <v>28</v>
      </c>
      <c r="J150" s="26" t="s">
        <v>27</v>
      </c>
    </row>
    <row r="151" spans="1:10" ht="23.25">
      <c r="A151" s="22" t="s">
        <v>1572</v>
      </c>
      <c r="B151" s="24" t="s">
        <v>1573</v>
      </c>
      <c r="C151" s="7" t="s">
        <v>1574</v>
      </c>
      <c r="D151" s="26" t="s">
        <v>28</v>
      </c>
      <c r="E151" s="26" t="s">
        <v>28</v>
      </c>
      <c r="F151" s="26" t="s">
        <v>27</v>
      </c>
      <c r="G151" s="26" t="s">
        <v>27</v>
      </c>
      <c r="H151" s="26" t="s">
        <v>27</v>
      </c>
      <c r="I151" s="26" t="s">
        <v>27</v>
      </c>
      <c r="J151" s="26" t="s">
        <v>27</v>
      </c>
    </row>
    <row r="152" spans="1:10" ht="35.25">
      <c r="A152" s="22" t="s">
        <v>1575</v>
      </c>
      <c r="B152" s="24" t="s">
        <v>1576</v>
      </c>
      <c r="C152" s="7" t="s">
        <v>1577</v>
      </c>
      <c r="D152" s="26" t="s">
        <v>28</v>
      </c>
      <c r="E152" s="26" t="s">
        <v>28</v>
      </c>
      <c r="F152" s="26" t="s">
        <v>27</v>
      </c>
      <c r="G152" s="26" t="s">
        <v>28</v>
      </c>
      <c r="H152" s="26" t="s">
        <v>28</v>
      </c>
      <c r="I152" s="26" t="s">
        <v>28</v>
      </c>
      <c r="J152" s="26" t="s">
        <v>27</v>
      </c>
    </row>
    <row r="153" spans="1:10" ht="23.25">
      <c r="A153" s="22" t="s">
        <v>1578</v>
      </c>
      <c r="B153" s="24" t="s">
        <v>1579</v>
      </c>
      <c r="C153" s="7" t="s">
        <v>1580</v>
      </c>
      <c r="D153" s="26" t="s">
        <v>28</v>
      </c>
      <c r="E153" s="26" t="s">
        <v>28</v>
      </c>
      <c r="F153" s="26" t="s">
        <v>27</v>
      </c>
      <c r="G153" s="26" t="s">
        <v>27</v>
      </c>
      <c r="H153" s="26" t="s">
        <v>27</v>
      </c>
      <c r="I153" s="26" t="s">
        <v>27</v>
      </c>
      <c r="J153" s="26" t="s">
        <v>27</v>
      </c>
    </row>
    <row r="154" spans="1:10" ht="23.25">
      <c r="A154" s="21">
        <v>7.1</v>
      </c>
      <c r="B154" s="23">
        <v>8.1</v>
      </c>
      <c r="C154" s="4" t="s">
        <v>1581</v>
      </c>
      <c r="D154" s="26" t="s">
        <v>27</v>
      </c>
      <c r="E154" s="26" t="s">
        <v>27</v>
      </c>
      <c r="F154" s="26" t="s">
        <v>27</v>
      </c>
      <c r="G154" s="26" t="s">
        <v>27</v>
      </c>
      <c r="H154" s="26" t="s">
        <v>27</v>
      </c>
      <c r="I154" s="26" t="s">
        <v>27</v>
      </c>
      <c r="J154" s="26" t="s">
        <v>27</v>
      </c>
    </row>
    <row r="155" spans="1:10" ht="23.25">
      <c r="A155" s="21">
        <v>7.2</v>
      </c>
      <c r="B155" s="23">
        <v>8.1999999999999993</v>
      </c>
      <c r="C155" s="4" t="s">
        <v>1582</v>
      </c>
      <c r="D155" s="26" t="s">
        <v>27</v>
      </c>
      <c r="E155" s="26" t="s">
        <v>27</v>
      </c>
      <c r="F155" s="26" t="s">
        <v>27</v>
      </c>
      <c r="G155" s="26" t="s">
        <v>27</v>
      </c>
      <c r="H155" s="26" t="s">
        <v>27</v>
      </c>
      <c r="I155" s="26" t="s">
        <v>27</v>
      </c>
      <c r="J155" s="26" t="s">
        <v>27</v>
      </c>
    </row>
    <row r="156" spans="1:10">
      <c r="A156" s="21">
        <v>7.3</v>
      </c>
      <c r="B156" s="23">
        <v>8.3000000000000007</v>
      </c>
      <c r="C156" s="4" t="s">
        <v>1583</v>
      </c>
      <c r="D156" s="26" t="s">
        <v>27</v>
      </c>
      <c r="E156" s="26" t="s">
        <v>27</v>
      </c>
      <c r="F156" s="26" t="s">
        <v>27</v>
      </c>
      <c r="G156" s="26" t="s">
        <v>27</v>
      </c>
      <c r="H156" s="26" t="s">
        <v>27</v>
      </c>
      <c r="I156" s="26" t="s">
        <v>27</v>
      </c>
      <c r="J156" s="26" t="s">
        <v>27</v>
      </c>
    </row>
    <row r="157" spans="1:10" ht="23.25">
      <c r="A157" s="21">
        <v>7.4</v>
      </c>
      <c r="B157" s="23">
        <v>8.4</v>
      </c>
      <c r="C157" s="4" t="s">
        <v>1584</v>
      </c>
      <c r="D157" s="26" t="s">
        <v>27</v>
      </c>
      <c r="E157" s="26" t="s">
        <v>27</v>
      </c>
      <c r="F157" s="26" t="s">
        <v>27</v>
      </c>
      <c r="G157" s="26" t="s">
        <v>27</v>
      </c>
      <c r="H157" s="26" t="s">
        <v>27</v>
      </c>
      <c r="I157" s="26" t="s">
        <v>27</v>
      </c>
      <c r="J157" s="26" t="s">
        <v>27</v>
      </c>
    </row>
    <row r="158" spans="1:10" ht="35.25">
      <c r="A158" s="21">
        <v>7.5</v>
      </c>
      <c r="B158" s="23">
        <v>8.5</v>
      </c>
      <c r="C158" s="4" t="s">
        <v>1585</v>
      </c>
      <c r="D158" s="26" t="s">
        <v>27</v>
      </c>
      <c r="E158" s="26" t="s">
        <v>27</v>
      </c>
      <c r="F158" s="26" t="s">
        <v>27</v>
      </c>
      <c r="G158" s="26" t="s">
        <v>27</v>
      </c>
      <c r="H158" s="26" t="s">
        <v>27</v>
      </c>
      <c r="I158" s="26" t="s">
        <v>27</v>
      </c>
      <c r="J158" s="26" t="s">
        <v>27</v>
      </c>
    </row>
    <row r="159" spans="1:10" ht="23.25">
      <c r="A159" s="21">
        <v>7.6</v>
      </c>
      <c r="B159" s="23">
        <v>8.6</v>
      </c>
      <c r="C159" s="8" t="s">
        <v>1586</v>
      </c>
      <c r="D159" s="26" t="s">
        <v>27</v>
      </c>
      <c r="E159" s="26" t="s">
        <v>27</v>
      </c>
      <c r="F159" s="26" t="s">
        <v>27</v>
      </c>
      <c r="G159" s="26" t="s">
        <v>28</v>
      </c>
      <c r="H159" s="26" t="s">
        <v>28</v>
      </c>
      <c r="I159" s="26" t="s">
        <v>28</v>
      </c>
      <c r="J159" s="26" t="s">
        <v>28</v>
      </c>
    </row>
    <row r="160" spans="1:10" ht="35.25">
      <c r="A160" s="21">
        <v>7.7</v>
      </c>
      <c r="B160" s="23">
        <v>8.6999999999999993</v>
      </c>
      <c r="C160" s="4" t="s">
        <v>1587</v>
      </c>
      <c r="D160" s="26" t="s">
        <v>28</v>
      </c>
      <c r="E160" s="26" t="s">
        <v>27</v>
      </c>
      <c r="F160" s="26" t="s">
        <v>27</v>
      </c>
      <c r="G160" s="26" t="s">
        <v>27</v>
      </c>
      <c r="H160" s="26" t="s">
        <v>27</v>
      </c>
      <c r="I160" s="26" t="s">
        <v>27</v>
      </c>
      <c r="J160" s="26" t="s">
        <v>27</v>
      </c>
    </row>
    <row r="161" spans="1:10">
      <c r="A161" s="21">
        <v>7.8</v>
      </c>
      <c r="B161" s="23">
        <v>8.8000000000000007</v>
      </c>
      <c r="C161" s="4" t="s">
        <v>1588</v>
      </c>
      <c r="D161" s="26" t="s">
        <v>28</v>
      </c>
      <c r="E161" s="26" t="s">
        <v>27</v>
      </c>
      <c r="F161" s="26" t="s">
        <v>27</v>
      </c>
      <c r="G161" s="26" t="s">
        <v>27</v>
      </c>
      <c r="H161" s="26" t="s">
        <v>27</v>
      </c>
      <c r="I161" s="26" t="s">
        <v>27</v>
      </c>
      <c r="J161" s="26" t="s">
        <v>27</v>
      </c>
    </row>
    <row r="162" spans="1:10" ht="23.25">
      <c r="A162" s="21">
        <v>7.9</v>
      </c>
      <c r="B162" s="23">
        <v>8.9</v>
      </c>
      <c r="C162" s="4" t="s">
        <v>1589</v>
      </c>
      <c r="D162" s="26" t="s">
        <v>28</v>
      </c>
      <c r="E162" s="26" t="s">
        <v>27</v>
      </c>
      <c r="F162" s="26" t="s">
        <v>27</v>
      </c>
      <c r="G162" s="26" t="s">
        <v>27</v>
      </c>
      <c r="H162" s="26" t="s">
        <v>27</v>
      </c>
      <c r="I162" s="26" t="s">
        <v>27</v>
      </c>
      <c r="J162" s="26" t="s">
        <v>27</v>
      </c>
    </row>
    <row r="163" spans="1:10">
      <c r="A163" s="21" t="s">
        <v>950</v>
      </c>
      <c r="B163" s="23" t="s">
        <v>1590</v>
      </c>
      <c r="C163" s="4" t="s">
        <v>1591</v>
      </c>
      <c r="D163" s="26" t="s">
        <v>27</v>
      </c>
      <c r="E163" s="26" t="s">
        <v>27</v>
      </c>
      <c r="F163" s="26" t="s">
        <v>27</v>
      </c>
      <c r="G163" s="26" t="s">
        <v>27</v>
      </c>
      <c r="H163" s="26" t="s">
        <v>27</v>
      </c>
      <c r="I163" s="26" t="s">
        <v>27</v>
      </c>
      <c r="J163" s="26" t="s">
        <v>27</v>
      </c>
    </row>
    <row r="164" spans="1:10" ht="23.25">
      <c r="A164" s="21">
        <v>7.11</v>
      </c>
      <c r="B164" s="23">
        <v>8.11</v>
      </c>
      <c r="C164" s="4" t="s">
        <v>1592</v>
      </c>
      <c r="D164" s="26" t="s">
        <v>28</v>
      </c>
      <c r="E164" s="26" t="s">
        <v>27</v>
      </c>
      <c r="F164" s="26" t="s">
        <v>27</v>
      </c>
      <c r="G164" s="26" t="s">
        <v>27</v>
      </c>
      <c r="H164" s="26" t="s">
        <v>27</v>
      </c>
      <c r="I164" s="26" t="s">
        <v>27</v>
      </c>
      <c r="J164" s="26" t="s">
        <v>27</v>
      </c>
    </row>
    <row r="165" spans="1:10" ht="23.25">
      <c r="A165" s="21">
        <v>7.12</v>
      </c>
      <c r="B165" s="23">
        <v>8.1199999999999992</v>
      </c>
      <c r="C165" s="4" t="s">
        <v>1593</v>
      </c>
      <c r="D165" s="26" t="s">
        <v>27</v>
      </c>
      <c r="E165" s="26" t="s">
        <v>27</v>
      </c>
      <c r="F165" s="26" t="s">
        <v>27</v>
      </c>
      <c r="G165" s="26" t="s">
        <v>27</v>
      </c>
      <c r="H165" s="26" t="s">
        <v>27</v>
      </c>
      <c r="I165" s="26" t="s">
        <v>27</v>
      </c>
      <c r="J165" s="26" t="s">
        <v>27</v>
      </c>
    </row>
    <row r="166" spans="1:10" ht="23.25">
      <c r="A166" s="21">
        <v>7.13</v>
      </c>
      <c r="B166" s="23">
        <v>8.1300000000000008</v>
      </c>
      <c r="C166" s="4" t="s">
        <v>1594</v>
      </c>
      <c r="D166" s="26" t="s">
        <v>28</v>
      </c>
      <c r="E166" s="26" t="s">
        <v>27</v>
      </c>
      <c r="F166" s="26" t="s">
        <v>27</v>
      </c>
      <c r="G166" s="26" t="s">
        <v>27</v>
      </c>
      <c r="H166" s="26" t="s">
        <v>27</v>
      </c>
      <c r="I166" s="26" t="s">
        <v>27</v>
      </c>
      <c r="J166" s="26" t="s">
        <v>27</v>
      </c>
    </row>
    <row r="167" spans="1:10">
      <c r="A167" s="21">
        <v>7.14</v>
      </c>
      <c r="B167" s="23">
        <v>8.14</v>
      </c>
      <c r="C167" s="4" t="s">
        <v>1595</v>
      </c>
      <c r="D167" s="26" t="s">
        <v>27</v>
      </c>
      <c r="E167" s="26" t="s">
        <v>27</v>
      </c>
      <c r="F167" s="26" t="s">
        <v>27</v>
      </c>
      <c r="G167" s="26" t="s">
        <v>27</v>
      </c>
      <c r="H167" s="26" t="s">
        <v>27</v>
      </c>
      <c r="I167" s="26" t="s">
        <v>27</v>
      </c>
      <c r="J167" s="26" t="s">
        <v>27</v>
      </c>
    </row>
    <row r="168" spans="1:10">
      <c r="A168" s="21">
        <v>7.15</v>
      </c>
      <c r="B168" s="23">
        <v>8.15</v>
      </c>
      <c r="C168" s="4" t="s">
        <v>1596</v>
      </c>
      <c r="D168" s="26" t="s">
        <v>27</v>
      </c>
      <c r="E168" s="26" t="s">
        <v>27</v>
      </c>
      <c r="F168" s="26" t="s">
        <v>27</v>
      </c>
      <c r="G168" s="26" t="s">
        <v>27</v>
      </c>
      <c r="H168" s="26" t="s">
        <v>27</v>
      </c>
      <c r="I168" s="26" t="s">
        <v>27</v>
      </c>
      <c r="J168" s="26" t="s">
        <v>27</v>
      </c>
    </row>
    <row r="169" spans="1:10" ht="58.5">
      <c r="A169" s="21">
        <v>7.16</v>
      </c>
      <c r="B169" s="23">
        <v>8.16</v>
      </c>
      <c r="C169" s="4" t="s">
        <v>1597</v>
      </c>
      <c r="D169" s="26" t="s">
        <v>27</v>
      </c>
      <c r="E169" s="26" t="s">
        <v>27</v>
      </c>
      <c r="F169" s="26" t="s">
        <v>27</v>
      </c>
      <c r="G169" s="26" t="s">
        <v>27</v>
      </c>
      <c r="H169" s="26" t="s">
        <v>27</v>
      </c>
      <c r="I169" s="26" t="s">
        <v>27</v>
      </c>
      <c r="J169" s="26" t="s">
        <v>27</v>
      </c>
    </row>
    <row r="170" spans="1:10" ht="23.25">
      <c r="A170" s="21">
        <v>7.17</v>
      </c>
      <c r="B170" s="23">
        <v>8.17</v>
      </c>
      <c r="C170" s="4" t="s">
        <v>1598</v>
      </c>
      <c r="D170" s="26" t="s">
        <v>27</v>
      </c>
      <c r="E170" s="26" t="s">
        <v>27</v>
      </c>
      <c r="F170" s="26" t="s">
        <v>27</v>
      </c>
      <c r="G170" s="26" t="s">
        <v>28</v>
      </c>
      <c r="H170" s="26" t="s">
        <v>28</v>
      </c>
      <c r="I170" s="26" t="s">
        <v>27</v>
      </c>
      <c r="J170" s="26" t="s">
        <v>27</v>
      </c>
    </row>
    <row r="171" spans="1:10" ht="35.25">
      <c r="A171" s="21">
        <v>7.18</v>
      </c>
      <c r="B171" s="23">
        <v>8.18</v>
      </c>
      <c r="C171" s="4" t="s">
        <v>1599</v>
      </c>
      <c r="D171" s="26" t="s">
        <v>27</v>
      </c>
      <c r="E171" s="26" t="s">
        <v>27</v>
      </c>
      <c r="F171" s="26" t="s">
        <v>27</v>
      </c>
      <c r="G171" s="26" t="s">
        <v>28</v>
      </c>
      <c r="H171" s="26" t="s">
        <v>28</v>
      </c>
      <c r="I171" s="26" t="s">
        <v>27</v>
      </c>
      <c r="J171" s="26" t="s">
        <v>27</v>
      </c>
    </row>
    <row r="172" spans="1:10" ht="23.25">
      <c r="A172" s="21">
        <v>7.19</v>
      </c>
      <c r="B172" s="23">
        <v>8.19</v>
      </c>
      <c r="C172" s="4" t="s">
        <v>1600</v>
      </c>
      <c r="D172" s="26" t="s">
        <v>27</v>
      </c>
      <c r="E172" s="26" t="s">
        <v>27</v>
      </c>
      <c r="F172" s="26" t="s">
        <v>27</v>
      </c>
      <c r="G172" s="26" t="s">
        <v>28</v>
      </c>
      <c r="H172" s="26" t="s">
        <v>28</v>
      </c>
      <c r="I172" s="26" t="s">
        <v>27</v>
      </c>
      <c r="J172" s="26" t="s">
        <v>27</v>
      </c>
    </row>
    <row r="173" spans="1:10" ht="23.25">
      <c r="A173" s="21" t="s">
        <v>1601</v>
      </c>
      <c r="B173" s="23" t="s">
        <v>1602</v>
      </c>
      <c r="C173" s="4" t="s">
        <v>1603</v>
      </c>
      <c r="D173" s="26" t="s">
        <v>28</v>
      </c>
      <c r="E173" s="26" t="s">
        <v>27</v>
      </c>
      <c r="F173" s="26" t="s">
        <v>27</v>
      </c>
      <c r="G173" s="26" t="s">
        <v>28</v>
      </c>
      <c r="H173" s="26" t="s">
        <v>28</v>
      </c>
      <c r="I173" s="26" t="s">
        <v>27</v>
      </c>
      <c r="J173" s="26" t="s">
        <v>27</v>
      </c>
    </row>
    <row r="174" spans="1:10">
      <c r="A174" s="21">
        <v>7.21</v>
      </c>
      <c r="B174" s="23">
        <v>8.2100000000000009</v>
      </c>
      <c r="C174" s="4" t="s">
        <v>1604</v>
      </c>
      <c r="D174" s="26" t="s">
        <v>28</v>
      </c>
      <c r="E174" s="26" t="s">
        <v>27</v>
      </c>
      <c r="F174" s="26" t="s">
        <v>27</v>
      </c>
      <c r="G174" s="26" t="s">
        <v>28</v>
      </c>
      <c r="H174" s="26" t="s">
        <v>28</v>
      </c>
      <c r="I174" s="26" t="s">
        <v>27</v>
      </c>
      <c r="J174" s="26" t="s">
        <v>27</v>
      </c>
    </row>
    <row r="175" spans="1:10">
      <c r="A175" s="21">
        <v>7.22</v>
      </c>
      <c r="B175" s="23">
        <v>8.2200000000000006</v>
      </c>
      <c r="C175" s="4" t="s">
        <v>1605</v>
      </c>
      <c r="D175" s="26" t="s">
        <v>27</v>
      </c>
      <c r="E175" s="26" t="s">
        <v>27</v>
      </c>
      <c r="F175" s="26" t="s">
        <v>27</v>
      </c>
      <c r="G175" s="26" t="s">
        <v>28</v>
      </c>
      <c r="H175" s="26" t="s">
        <v>28</v>
      </c>
      <c r="I175" s="26" t="s">
        <v>27</v>
      </c>
      <c r="J175" s="26" t="s">
        <v>27</v>
      </c>
    </row>
    <row r="176" spans="1:10">
      <c r="A176" s="21">
        <v>7.23</v>
      </c>
      <c r="B176" s="23">
        <v>8.23</v>
      </c>
      <c r="C176" s="4" t="s">
        <v>1606</v>
      </c>
      <c r="D176" s="26" t="s">
        <v>28</v>
      </c>
      <c r="E176" s="26" t="s">
        <v>27</v>
      </c>
      <c r="F176" s="26" t="s">
        <v>27</v>
      </c>
      <c r="G176" s="26" t="s">
        <v>28</v>
      </c>
      <c r="H176" s="26" t="s">
        <v>28</v>
      </c>
      <c r="I176" s="26" t="s">
        <v>27</v>
      </c>
      <c r="J176" s="26" t="s">
        <v>27</v>
      </c>
    </row>
    <row r="177" spans="1:10" ht="23.25">
      <c r="A177" s="21">
        <v>7.24</v>
      </c>
      <c r="B177" s="23">
        <v>8.24</v>
      </c>
      <c r="C177" s="4" t="s">
        <v>1607</v>
      </c>
      <c r="D177" s="26" t="s">
        <v>28</v>
      </c>
      <c r="E177" s="26" t="s">
        <v>27</v>
      </c>
      <c r="F177" s="26" t="s">
        <v>27</v>
      </c>
      <c r="G177" s="26" t="s">
        <v>28</v>
      </c>
      <c r="H177" s="26" t="s">
        <v>28</v>
      </c>
      <c r="I177" s="26" t="s">
        <v>27</v>
      </c>
      <c r="J177" s="26" t="s">
        <v>27</v>
      </c>
    </row>
    <row r="178" spans="1:10">
      <c r="A178" s="21">
        <v>7.25</v>
      </c>
      <c r="B178" s="23">
        <v>8.25</v>
      </c>
      <c r="C178" s="4" t="s">
        <v>1608</v>
      </c>
      <c r="D178" s="26" t="s">
        <v>27</v>
      </c>
      <c r="E178" s="26" t="s">
        <v>27</v>
      </c>
      <c r="F178" s="26" t="s">
        <v>27</v>
      </c>
      <c r="G178" s="26" t="s">
        <v>28</v>
      </c>
      <c r="H178" s="26" t="s">
        <v>28</v>
      </c>
      <c r="I178" s="26" t="s">
        <v>28</v>
      </c>
      <c r="J178" s="26" t="s">
        <v>28</v>
      </c>
    </row>
    <row r="179" spans="1:10" ht="23.25">
      <c r="A179" s="21">
        <v>7.26</v>
      </c>
      <c r="B179" s="23">
        <v>8.26</v>
      </c>
      <c r="C179" s="4" t="s">
        <v>1609</v>
      </c>
      <c r="D179" s="26" t="s">
        <v>28</v>
      </c>
      <c r="E179" s="26" t="s">
        <v>27</v>
      </c>
      <c r="F179" s="26" t="s">
        <v>27</v>
      </c>
      <c r="G179" s="26" t="s">
        <v>28</v>
      </c>
      <c r="H179" s="26" t="s">
        <v>28</v>
      </c>
      <c r="I179" s="26" t="s">
        <v>27</v>
      </c>
      <c r="J179" s="26" t="s">
        <v>27</v>
      </c>
    </row>
    <row r="180" spans="1:10" ht="23.25">
      <c r="A180" s="21">
        <v>8.1</v>
      </c>
      <c r="B180" s="23">
        <v>9.1</v>
      </c>
      <c r="C180" s="4" t="s">
        <v>1610</v>
      </c>
      <c r="D180" s="26" t="s">
        <v>27</v>
      </c>
      <c r="E180" s="26" t="s">
        <v>27</v>
      </c>
      <c r="F180" s="26" t="s">
        <v>27</v>
      </c>
      <c r="G180" s="26" t="s">
        <v>28</v>
      </c>
      <c r="H180" s="26" t="s">
        <v>28</v>
      </c>
      <c r="I180" s="26" t="s">
        <v>27</v>
      </c>
      <c r="J180" s="26" t="s">
        <v>27</v>
      </c>
    </row>
    <row r="181" spans="1:10" ht="47.25">
      <c r="A181" s="21">
        <v>8.1999999999999993</v>
      </c>
      <c r="B181" s="23">
        <v>9.1999999999999993</v>
      </c>
      <c r="C181" s="4" t="s">
        <v>1611</v>
      </c>
      <c r="D181" s="26" t="s">
        <v>27</v>
      </c>
      <c r="E181" s="26" t="s">
        <v>27</v>
      </c>
      <c r="F181" s="26" t="s">
        <v>27</v>
      </c>
      <c r="G181" s="26" t="s">
        <v>28</v>
      </c>
      <c r="H181" s="26" t="s">
        <v>28</v>
      </c>
      <c r="I181" s="26" t="s">
        <v>27</v>
      </c>
      <c r="J181" s="26" t="s">
        <v>27</v>
      </c>
    </row>
    <row r="182" spans="1:10" ht="23.25">
      <c r="A182" s="21">
        <v>8.3000000000000007</v>
      </c>
      <c r="B182" s="23">
        <v>9.3000000000000007</v>
      </c>
      <c r="C182" s="4" t="s">
        <v>1612</v>
      </c>
      <c r="D182" s="26" t="s">
        <v>27</v>
      </c>
      <c r="E182" s="26" t="s">
        <v>27</v>
      </c>
      <c r="F182" s="26" t="s">
        <v>27</v>
      </c>
      <c r="G182" s="26" t="s">
        <v>28</v>
      </c>
      <c r="H182" s="26" t="s">
        <v>28</v>
      </c>
      <c r="I182" s="26" t="s">
        <v>27</v>
      </c>
      <c r="J182" s="26" t="s">
        <v>27</v>
      </c>
    </row>
    <row r="183" spans="1:10" ht="58.5">
      <c r="A183" s="21">
        <v>8.4</v>
      </c>
      <c r="B183" s="23">
        <v>9.4</v>
      </c>
      <c r="C183" s="4" t="s">
        <v>1613</v>
      </c>
      <c r="D183" s="26" t="s">
        <v>27</v>
      </c>
      <c r="E183" s="26" t="s">
        <v>27</v>
      </c>
      <c r="F183" s="26" t="s">
        <v>27</v>
      </c>
      <c r="G183" s="26" t="s">
        <v>28</v>
      </c>
      <c r="H183" s="26" t="s">
        <v>28</v>
      </c>
      <c r="I183" s="26" t="s">
        <v>27</v>
      </c>
      <c r="J183" s="26" t="s">
        <v>27</v>
      </c>
    </row>
    <row r="184" spans="1:10">
      <c r="A184" s="21">
        <v>8.5</v>
      </c>
      <c r="B184" s="23">
        <v>9.5</v>
      </c>
      <c r="C184" s="4" t="s">
        <v>1614</v>
      </c>
      <c r="D184" s="26" t="s">
        <v>27</v>
      </c>
      <c r="E184" s="26" t="s">
        <v>27</v>
      </c>
      <c r="F184" s="26" t="s">
        <v>27</v>
      </c>
      <c r="G184" s="26" t="s">
        <v>28</v>
      </c>
      <c r="H184" s="26" t="s">
        <v>28</v>
      </c>
      <c r="I184" s="26" t="s">
        <v>27</v>
      </c>
      <c r="J184" s="26" t="s">
        <v>27</v>
      </c>
    </row>
    <row r="185" spans="1:10" ht="23.25">
      <c r="A185" s="21">
        <v>8.6</v>
      </c>
      <c r="B185" s="23">
        <v>9.6</v>
      </c>
      <c r="C185" s="4" t="s">
        <v>1615</v>
      </c>
      <c r="D185" s="26" t="s">
        <v>28</v>
      </c>
      <c r="E185" s="26" t="s">
        <v>27</v>
      </c>
      <c r="F185" s="26" t="s">
        <v>27</v>
      </c>
      <c r="G185" s="26" t="s">
        <v>28</v>
      </c>
      <c r="H185" s="26" t="s">
        <v>28</v>
      </c>
      <c r="I185" s="26" t="s">
        <v>28</v>
      </c>
      <c r="J185" s="26" t="s">
        <v>28</v>
      </c>
    </row>
    <row r="186" spans="1:10">
      <c r="A186" s="21">
        <v>8.6999999999999993</v>
      </c>
      <c r="B186" s="23">
        <v>9.6999999999999993</v>
      </c>
      <c r="C186" s="4" t="s">
        <v>1616</v>
      </c>
      <c r="D186" s="26" t="s">
        <v>27</v>
      </c>
      <c r="E186" s="26" t="s">
        <v>27</v>
      </c>
      <c r="F186" s="26" t="s">
        <v>27</v>
      </c>
      <c r="G186" s="26" t="s">
        <v>28</v>
      </c>
      <c r="H186" s="26" t="s">
        <v>28</v>
      </c>
      <c r="I186" s="26" t="s">
        <v>28</v>
      </c>
      <c r="J186" s="26" t="s">
        <v>28</v>
      </c>
    </row>
    <row r="187" spans="1:10">
      <c r="A187" s="21">
        <v>8.8000000000000007</v>
      </c>
      <c r="B187" s="23">
        <v>9.8000000000000007</v>
      </c>
      <c r="C187" s="4" t="s">
        <v>1617</v>
      </c>
      <c r="D187" s="26" t="s">
        <v>27</v>
      </c>
      <c r="E187" s="26" t="s">
        <v>27</v>
      </c>
      <c r="F187" s="26" t="s">
        <v>27</v>
      </c>
      <c r="G187" s="26" t="s">
        <v>28</v>
      </c>
      <c r="H187" s="26" t="s">
        <v>28</v>
      </c>
      <c r="I187" s="26" t="s">
        <v>28</v>
      </c>
      <c r="J187" s="26" t="s">
        <v>28</v>
      </c>
    </row>
    <row r="188" spans="1:10" ht="70.5">
      <c r="A188" s="21">
        <v>8.9</v>
      </c>
      <c r="B188" s="23">
        <v>9.9</v>
      </c>
      <c r="C188" s="4" t="s">
        <v>1618</v>
      </c>
      <c r="D188" s="26" t="s">
        <v>27</v>
      </c>
      <c r="E188" s="26" t="s">
        <v>27</v>
      </c>
      <c r="F188" s="26" t="s">
        <v>27</v>
      </c>
      <c r="G188" s="26" t="s">
        <v>28</v>
      </c>
      <c r="H188" s="26" t="s">
        <v>28</v>
      </c>
      <c r="I188" s="26" t="s">
        <v>27</v>
      </c>
      <c r="J188" s="26" t="s">
        <v>27</v>
      </c>
    </row>
    <row r="189" spans="1:10">
      <c r="A189" s="21" t="s">
        <v>1590</v>
      </c>
      <c r="B189" s="23" t="s">
        <v>1619</v>
      </c>
      <c r="C189" s="4" t="s">
        <v>1620</v>
      </c>
      <c r="D189" s="26" t="s">
        <v>28</v>
      </c>
      <c r="E189" s="26" t="s">
        <v>27</v>
      </c>
      <c r="F189" s="26" t="s">
        <v>27</v>
      </c>
      <c r="G189" s="26" t="s">
        <v>28</v>
      </c>
      <c r="H189" s="26" t="s">
        <v>28</v>
      </c>
      <c r="I189" s="26" t="s">
        <v>27</v>
      </c>
      <c r="J189" s="26" t="s">
        <v>27</v>
      </c>
    </row>
    <row r="190" spans="1:10" ht="23.25">
      <c r="A190" s="22" t="s">
        <v>1621</v>
      </c>
      <c r="B190" s="24" t="s">
        <v>1622</v>
      </c>
      <c r="C190" s="7" t="s">
        <v>1623</v>
      </c>
      <c r="D190" s="26" t="s">
        <v>28</v>
      </c>
      <c r="E190" s="26" t="s">
        <v>28</v>
      </c>
      <c r="F190" s="26" t="s">
        <v>27</v>
      </c>
      <c r="G190" s="26" t="s">
        <v>28</v>
      </c>
      <c r="H190" s="26" t="s">
        <v>28</v>
      </c>
      <c r="I190" s="26" t="s">
        <v>28</v>
      </c>
      <c r="J190" s="26" t="s">
        <v>28</v>
      </c>
    </row>
    <row r="191" spans="1:10">
      <c r="A191" s="22" t="s">
        <v>1624</v>
      </c>
      <c r="B191" s="24" t="s">
        <v>1625</v>
      </c>
      <c r="C191" s="7" t="s">
        <v>1626</v>
      </c>
      <c r="D191" s="26" t="s">
        <v>28</v>
      </c>
      <c r="E191" s="26" t="s">
        <v>28</v>
      </c>
      <c r="F191" s="26" t="s">
        <v>27</v>
      </c>
      <c r="G191" s="26" t="s">
        <v>28</v>
      </c>
      <c r="H191" s="26" t="s">
        <v>28</v>
      </c>
      <c r="I191" s="26" t="s">
        <v>28</v>
      </c>
      <c r="J191" s="26" t="s">
        <v>28</v>
      </c>
    </row>
    <row r="192" spans="1:10" ht="23.25">
      <c r="A192" s="22" t="s">
        <v>1627</v>
      </c>
      <c r="B192" s="24" t="s">
        <v>1628</v>
      </c>
      <c r="C192" s="7" t="s">
        <v>1629</v>
      </c>
      <c r="D192" s="26" t="s">
        <v>28</v>
      </c>
      <c r="E192" s="26" t="s">
        <v>28</v>
      </c>
      <c r="F192" s="26" t="s">
        <v>27</v>
      </c>
      <c r="G192" s="26" t="s">
        <v>28</v>
      </c>
      <c r="H192" s="26" t="s">
        <v>28</v>
      </c>
      <c r="I192" s="26" t="s">
        <v>27</v>
      </c>
      <c r="J192" s="26" t="s">
        <v>27</v>
      </c>
    </row>
    <row r="193" spans="1:10" ht="23.25">
      <c r="A193" s="22" t="s">
        <v>1630</v>
      </c>
      <c r="B193" s="24" t="s">
        <v>1631</v>
      </c>
      <c r="C193" s="7" t="s">
        <v>1632</v>
      </c>
      <c r="D193" s="26" t="s">
        <v>28</v>
      </c>
      <c r="E193" s="26" t="s">
        <v>28</v>
      </c>
      <c r="F193" s="26" t="s">
        <v>27</v>
      </c>
      <c r="G193" s="26" t="s">
        <v>28</v>
      </c>
      <c r="H193" s="26" t="s">
        <v>28</v>
      </c>
      <c r="I193" s="26" t="s">
        <v>27</v>
      </c>
      <c r="J193" s="26" t="s">
        <v>27</v>
      </c>
    </row>
    <row r="194" spans="1:10" ht="23.25">
      <c r="A194" s="22" t="s">
        <v>1633</v>
      </c>
      <c r="B194" s="24" t="s">
        <v>1634</v>
      </c>
      <c r="C194" s="7" t="s">
        <v>1635</v>
      </c>
      <c r="D194" s="26" t="s">
        <v>28</v>
      </c>
      <c r="E194" s="26" t="s">
        <v>28</v>
      </c>
      <c r="F194" s="26" t="s">
        <v>27</v>
      </c>
      <c r="G194" s="26" t="s">
        <v>28</v>
      </c>
      <c r="H194" s="26" t="s">
        <v>28</v>
      </c>
      <c r="I194" s="26" t="s">
        <v>27</v>
      </c>
      <c r="J194" s="26" t="s">
        <v>27</v>
      </c>
    </row>
    <row r="195" spans="1:10" ht="35.25">
      <c r="A195" s="22" t="s">
        <v>1636</v>
      </c>
      <c r="B195" s="24" t="s">
        <v>1637</v>
      </c>
      <c r="C195" s="7" t="s">
        <v>1638</v>
      </c>
      <c r="D195" s="26" t="s">
        <v>28</v>
      </c>
      <c r="E195" s="26" t="s">
        <v>28</v>
      </c>
      <c r="F195" s="26" t="s">
        <v>27</v>
      </c>
      <c r="G195" s="26" t="s">
        <v>28</v>
      </c>
      <c r="H195" s="26" t="s">
        <v>28</v>
      </c>
      <c r="I195" s="26" t="s">
        <v>28</v>
      </c>
      <c r="J195" s="26" t="s">
        <v>28</v>
      </c>
    </row>
    <row r="196" spans="1:10" ht="23.25">
      <c r="A196" s="22" t="s">
        <v>1639</v>
      </c>
      <c r="B196" s="24" t="s">
        <v>1640</v>
      </c>
      <c r="C196" s="7" t="s">
        <v>1641</v>
      </c>
      <c r="D196" s="26" t="s">
        <v>28</v>
      </c>
      <c r="E196" s="26" t="s">
        <v>28</v>
      </c>
      <c r="F196" s="26" t="s">
        <v>27</v>
      </c>
      <c r="G196" s="26" t="s">
        <v>28</v>
      </c>
      <c r="H196" s="26" t="s">
        <v>28</v>
      </c>
      <c r="I196" s="26" t="s">
        <v>27</v>
      </c>
      <c r="J196" s="26" t="s">
        <v>27</v>
      </c>
    </row>
    <row r="197" spans="1:10" ht="23.25">
      <c r="A197" s="22" t="s">
        <v>1642</v>
      </c>
      <c r="B197" s="24" t="s">
        <v>1643</v>
      </c>
      <c r="C197" s="7" t="s">
        <v>1644</v>
      </c>
      <c r="D197" s="26" t="s">
        <v>28</v>
      </c>
      <c r="E197" s="26" t="s">
        <v>28</v>
      </c>
      <c r="F197" s="26" t="s">
        <v>27</v>
      </c>
      <c r="G197" s="26" t="s">
        <v>28</v>
      </c>
      <c r="H197" s="26" t="s">
        <v>28</v>
      </c>
      <c r="I197" s="26" t="s">
        <v>27</v>
      </c>
      <c r="J197" s="26" t="s">
        <v>27</v>
      </c>
    </row>
  </sheetData>
  <mergeCells count="5">
    <mergeCell ref="A1:A2"/>
    <mergeCell ref="B1:B2"/>
    <mergeCell ref="C1:C2"/>
    <mergeCell ref="D1:F1"/>
    <mergeCell ref="G1:J1"/>
  </mergeCells>
  <conditionalFormatting sqref="D3:J197">
    <cfRule type="containsText" dxfId="5" priority="2" operator="containsText" text="Y">
      <formula>NOT(ISERROR(SEARCH("Y",D3)))</formula>
    </cfRule>
  </conditionalFormatting>
  <conditionalFormatting sqref="D3:J197">
    <cfRule type="containsText" dxfId="4" priority="1" operator="containsText" text="N">
      <formula>NOT(ISERROR(SEARCH("N",D3)))</formula>
    </cfRule>
  </conditionalFormatting>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5F58F-B720-4AA8-B547-175C7C9526E0}">
  <dimension ref="A1:G298"/>
  <sheetViews>
    <sheetView topLeftCell="A279" workbookViewId="0">
      <selection sqref="A1:G298"/>
    </sheetView>
  </sheetViews>
  <sheetFormatPr defaultRowHeight="15"/>
  <cols>
    <col min="1" max="1" width="27.7109375" customWidth="1"/>
    <col min="2" max="3" width="11.5703125" style="32" customWidth="1"/>
    <col min="4" max="4" width="119.5703125" style="1" customWidth="1"/>
    <col min="5" max="6" width="19.7109375" customWidth="1"/>
    <col min="7" max="7" width="43.140625" customWidth="1"/>
  </cols>
  <sheetData>
    <row r="1" spans="1:7" ht="22.5" customHeight="1">
      <c r="A1" s="74" t="s">
        <v>449</v>
      </c>
      <c r="B1" s="78" t="s">
        <v>450</v>
      </c>
      <c r="C1" s="78" t="s">
        <v>451</v>
      </c>
      <c r="D1" s="74" t="s">
        <v>16</v>
      </c>
      <c r="E1" s="96" t="s">
        <v>1645</v>
      </c>
      <c r="F1" s="96"/>
      <c r="G1" s="96"/>
    </row>
    <row r="2" spans="1:7" s="31" customFormat="1">
      <c r="A2" s="74"/>
      <c r="B2" s="78"/>
      <c r="C2" s="78"/>
      <c r="D2" s="74"/>
      <c r="E2" s="97" t="s">
        <v>453</v>
      </c>
      <c r="F2" s="98" t="s">
        <v>454</v>
      </c>
      <c r="G2" s="82" t="s">
        <v>455</v>
      </c>
    </row>
    <row r="3" spans="1:7" ht="45.75" customHeight="1">
      <c r="A3" s="92" t="s">
        <v>1646</v>
      </c>
      <c r="B3" s="26" t="s">
        <v>27</v>
      </c>
      <c r="C3" s="26" t="s">
        <v>27</v>
      </c>
      <c r="D3" s="84" t="s">
        <v>1647</v>
      </c>
      <c r="E3" s="89" t="s">
        <v>1648</v>
      </c>
      <c r="F3" s="89" t="s">
        <v>1649</v>
      </c>
      <c r="G3" s="99"/>
    </row>
    <row r="4" spans="1:7">
      <c r="A4" s="92" t="s">
        <v>1646</v>
      </c>
      <c r="B4" s="26" t="s">
        <v>27</v>
      </c>
      <c r="C4" s="26" t="s">
        <v>27</v>
      </c>
      <c r="D4" s="84" t="s">
        <v>1650</v>
      </c>
      <c r="E4" s="85" t="s">
        <v>1651</v>
      </c>
      <c r="F4" s="85" t="s">
        <v>1651</v>
      </c>
      <c r="G4" s="99"/>
    </row>
    <row r="5" spans="1:7">
      <c r="A5" s="92" t="s">
        <v>1646</v>
      </c>
      <c r="B5" s="26" t="s">
        <v>27</v>
      </c>
      <c r="C5" s="26" t="s">
        <v>27</v>
      </c>
      <c r="D5" s="84" t="s">
        <v>1652</v>
      </c>
      <c r="E5" s="85" t="s">
        <v>1651</v>
      </c>
      <c r="F5" s="85" t="s">
        <v>1651</v>
      </c>
      <c r="G5" s="99"/>
    </row>
    <row r="6" spans="1:7">
      <c r="A6" s="92" t="s">
        <v>1646</v>
      </c>
      <c r="B6" s="26" t="s">
        <v>27</v>
      </c>
      <c r="C6" s="26" t="s">
        <v>27</v>
      </c>
      <c r="D6" s="84" t="s">
        <v>1653</v>
      </c>
      <c r="E6" s="85" t="s">
        <v>1651</v>
      </c>
      <c r="F6" s="85" t="s">
        <v>1651</v>
      </c>
      <c r="G6" s="99"/>
    </row>
    <row r="7" spans="1:7">
      <c r="A7" s="92" t="s">
        <v>1646</v>
      </c>
      <c r="B7" s="26" t="s">
        <v>27</v>
      </c>
      <c r="C7" s="26" t="s">
        <v>27</v>
      </c>
      <c r="D7" s="84" t="s">
        <v>1654</v>
      </c>
      <c r="E7" s="85">
        <v>1.1299999999999999</v>
      </c>
      <c r="F7" s="85" t="s">
        <v>727</v>
      </c>
      <c r="G7" s="99"/>
    </row>
    <row r="8" spans="1:7">
      <c r="A8" s="92" t="s">
        <v>1646</v>
      </c>
      <c r="B8" s="26" t="s">
        <v>27</v>
      </c>
      <c r="C8" s="26" t="s">
        <v>27</v>
      </c>
      <c r="D8" s="84" t="s">
        <v>1655</v>
      </c>
      <c r="E8" s="85">
        <v>1.1299999999999999</v>
      </c>
      <c r="F8" s="85" t="s">
        <v>727</v>
      </c>
      <c r="G8" s="99"/>
    </row>
    <row r="9" spans="1:7">
      <c r="A9" s="92" t="s">
        <v>1646</v>
      </c>
      <c r="B9" s="26" t="s">
        <v>27</v>
      </c>
      <c r="C9" s="26" t="s">
        <v>27</v>
      </c>
      <c r="D9" s="84" t="s">
        <v>1656</v>
      </c>
      <c r="E9" s="85">
        <v>1.1299999999999999</v>
      </c>
      <c r="F9" s="85" t="s">
        <v>727</v>
      </c>
      <c r="G9" s="99"/>
    </row>
    <row r="10" spans="1:7" ht="29.25">
      <c r="A10" s="92" t="s">
        <v>1646</v>
      </c>
      <c r="B10" s="26" t="s">
        <v>27</v>
      </c>
      <c r="C10" s="26" t="s">
        <v>27</v>
      </c>
      <c r="D10" s="84" t="s">
        <v>1657</v>
      </c>
      <c r="E10" s="85">
        <v>1.1399999999999999</v>
      </c>
      <c r="F10" s="85">
        <v>1.1399999999999999</v>
      </c>
      <c r="G10" s="99"/>
    </row>
    <row r="11" spans="1:7">
      <c r="A11" s="92" t="s">
        <v>1646</v>
      </c>
      <c r="B11" s="26" t="s">
        <v>27</v>
      </c>
      <c r="C11" s="26" t="s">
        <v>27</v>
      </c>
      <c r="D11" s="84" t="s">
        <v>1658</v>
      </c>
      <c r="E11" s="85" t="s">
        <v>28</v>
      </c>
      <c r="F11" s="85" t="s">
        <v>28</v>
      </c>
      <c r="G11" s="99"/>
    </row>
    <row r="12" spans="1:7" ht="29.25">
      <c r="A12" s="92" t="s">
        <v>1646</v>
      </c>
      <c r="B12" s="26" t="s">
        <v>27</v>
      </c>
      <c r="C12" s="26" t="s">
        <v>27</v>
      </c>
      <c r="D12" s="84" t="s">
        <v>1659</v>
      </c>
      <c r="E12" s="85">
        <v>1.4</v>
      </c>
      <c r="F12" s="85">
        <v>1.4</v>
      </c>
      <c r="G12" s="99"/>
    </row>
    <row r="13" spans="1:7">
      <c r="A13" s="92" t="s">
        <v>1646</v>
      </c>
      <c r="B13" s="26" t="s">
        <v>27</v>
      </c>
      <c r="C13" s="26" t="s">
        <v>27</v>
      </c>
      <c r="D13" s="84" t="s">
        <v>1660</v>
      </c>
      <c r="E13" s="85">
        <v>1.3</v>
      </c>
      <c r="F13" s="85">
        <v>1.3</v>
      </c>
      <c r="G13" s="99"/>
    </row>
    <row r="14" spans="1:7" ht="29.25">
      <c r="A14" s="92" t="s">
        <v>1646</v>
      </c>
      <c r="B14" s="26" t="s">
        <v>27</v>
      </c>
      <c r="C14" s="26" t="s">
        <v>27</v>
      </c>
      <c r="D14" s="84" t="s">
        <v>1661</v>
      </c>
      <c r="E14" s="85">
        <v>1.6</v>
      </c>
      <c r="F14" s="85">
        <v>1.6</v>
      </c>
      <c r="G14" s="99"/>
    </row>
    <row r="15" spans="1:7" ht="29.25">
      <c r="A15" s="92" t="s">
        <v>1646</v>
      </c>
      <c r="B15" s="26" t="s">
        <v>27</v>
      </c>
      <c r="C15" s="26" t="s">
        <v>27</v>
      </c>
      <c r="D15" s="84" t="s">
        <v>1662</v>
      </c>
      <c r="E15" s="85" t="s">
        <v>721</v>
      </c>
      <c r="F15" s="85" t="s">
        <v>721</v>
      </c>
      <c r="G15" s="99"/>
    </row>
    <row r="16" spans="1:7" ht="43.5">
      <c r="A16" s="92" t="s">
        <v>1646</v>
      </c>
      <c r="B16" s="26" t="s">
        <v>27</v>
      </c>
      <c r="C16" s="26" t="s">
        <v>27</v>
      </c>
      <c r="D16" s="84" t="s">
        <v>1663</v>
      </c>
      <c r="E16" s="85" t="s">
        <v>1664</v>
      </c>
      <c r="F16" s="85" t="s">
        <v>1664</v>
      </c>
      <c r="G16" s="99"/>
    </row>
    <row r="17" spans="1:7">
      <c r="A17" s="92" t="s">
        <v>1646</v>
      </c>
      <c r="B17" s="26" t="s">
        <v>27</v>
      </c>
      <c r="C17" s="26" t="s">
        <v>27</v>
      </c>
      <c r="D17" s="84" t="s">
        <v>1665</v>
      </c>
      <c r="E17" s="85" t="s">
        <v>1666</v>
      </c>
      <c r="F17" s="85" t="s">
        <v>1666</v>
      </c>
      <c r="G17" s="99" t="s">
        <v>1667</v>
      </c>
    </row>
    <row r="18" spans="1:7" ht="29.25">
      <c r="A18" s="92" t="s">
        <v>1646</v>
      </c>
      <c r="B18" s="26" t="s">
        <v>27</v>
      </c>
      <c r="C18" s="26" t="s">
        <v>27</v>
      </c>
      <c r="D18" s="84" t="s">
        <v>1668</v>
      </c>
      <c r="E18" s="85" t="s">
        <v>28</v>
      </c>
      <c r="F18" s="85" t="s">
        <v>28</v>
      </c>
      <c r="G18" s="99"/>
    </row>
    <row r="19" spans="1:7">
      <c r="A19" s="92" t="s">
        <v>1646</v>
      </c>
      <c r="B19" s="26" t="s">
        <v>27</v>
      </c>
      <c r="C19" s="26" t="s">
        <v>27</v>
      </c>
      <c r="D19" s="84" t="s">
        <v>1669</v>
      </c>
      <c r="E19" s="85" t="s">
        <v>28</v>
      </c>
      <c r="F19" s="85" t="s">
        <v>28</v>
      </c>
      <c r="G19" s="99" t="s">
        <v>1670</v>
      </c>
    </row>
    <row r="20" spans="1:7" ht="29.25">
      <c r="A20" s="92" t="s">
        <v>1646</v>
      </c>
      <c r="B20" s="26" t="s">
        <v>27</v>
      </c>
      <c r="C20" s="26" t="s">
        <v>27</v>
      </c>
      <c r="D20" s="84" t="s">
        <v>1671</v>
      </c>
      <c r="E20" s="85" t="s">
        <v>723</v>
      </c>
      <c r="F20" s="85" t="s">
        <v>723</v>
      </c>
      <c r="G20" s="100" t="s">
        <v>1672</v>
      </c>
    </row>
    <row r="21" spans="1:7" ht="29.25">
      <c r="A21" s="92" t="s">
        <v>1646</v>
      </c>
      <c r="B21" s="26" t="s">
        <v>27</v>
      </c>
      <c r="C21" s="26" t="s">
        <v>27</v>
      </c>
      <c r="D21" s="84" t="s">
        <v>1673</v>
      </c>
      <c r="E21" s="85" t="s">
        <v>735</v>
      </c>
      <c r="F21" s="85" t="s">
        <v>735</v>
      </c>
      <c r="G21" s="99"/>
    </row>
    <row r="22" spans="1:7" ht="29.25">
      <c r="A22" s="92" t="s">
        <v>1646</v>
      </c>
      <c r="B22" s="26" t="s">
        <v>27</v>
      </c>
      <c r="C22" s="26" t="s">
        <v>27</v>
      </c>
      <c r="D22" s="84" t="s">
        <v>1674</v>
      </c>
      <c r="E22" s="85" t="s">
        <v>737</v>
      </c>
      <c r="F22" s="85" t="s">
        <v>737</v>
      </c>
      <c r="G22" s="99"/>
    </row>
    <row r="23" spans="1:7">
      <c r="A23" s="92" t="s">
        <v>1646</v>
      </c>
      <c r="B23" s="26" t="s">
        <v>27</v>
      </c>
      <c r="C23" s="26" t="s">
        <v>27</v>
      </c>
      <c r="D23" s="84" t="s">
        <v>1675</v>
      </c>
      <c r="E23" s="85" t="s">
        <v>28</v>
      </c>
      <c r="F23" s="85" t="s">
        <v>28</v>
      </c>
      <c r="G23" s="99"/>
    </row>
    <row r="24" spans="1:7">
      <c r="A24" s="92" t="s">
        <v>1646</v>
      </c>
      <c r="B24" s="26" t="s">
        <v>27</v>
      </c>
      <c r="C24" s="26" t="s">
        <v>27</v>
      </c>
      <c r="D24" s="84" t="s">
        <v>1676</v>
      </c>
      <c r="E24" s="85" t="s">
        <v>737</v>
      </c>
      <c r="F24" s="85" t="s">
        <v>737</v>
      </c>
      <c r="G24" s="99"/>
    </row>
    <row r="25" spans="1:7">
      <c r="A25" s="92" t="s">
        <v>1646</v>
      </c>
      <c r="B25" s="26" t="s">
        <v>27</v>
      </c>
      <c r="C25" s="26" t="s">
        <v>27</v>
      </c>
      <c r="D25" s="84" t="s">
        <v>1677</v>
      </c>
      <c r="E25" s="85" t="s">
        <v>28</v>
      </c>
      <c r="F25" s="85" t="s">
        <v>28</v>
      </c>
      <c r="G25" s="99"/>
    </row>
    <row r="26" spans="1:7">
      <c r="A26" s="92" t="s">
        <v>1646</v>
      </c>
      <c r="B26" s="26" t="s">
        <v>28</v>
      </c>
      <c r="C26" s="26" t="s">
        <v>27</v>
      </c>
      <c r="D26" s="90" t="s">
        <v>1678</v>
      </c>
      <c r="E26" s="85" t="s">
        <v>28</v>
      </c>
      <c r="F26" s="85" t="s">
        <v>28</v>
      </c>
      <c r="G26" s="99"/>
    </row>
    <row r="27" spans="1:7" ht="29.25">
      <c r="A27" s="92" t="s">
        <v>1646</v>
      </c>
      <c r="B27" s="26" t="s">
        <v>28</v>
      </c>
      <c r="C27" s="26" t="s">
        <v>27</v>
      </c>
      <c r="D27" s="90" t="s">
        <v>1679</v>
      </c>
      <c r="E27" s="85" t="s">
        <v>28</v>
      </c>
      <c r="F27" s="85" t="s">
        <v>28</v>
      </c>
      <c r="G27" s="99"/>
    </row>
    <row r="28" spans="1:7" ht="29.25">
      <c r="A28" s="92" t="s">
        <v>1646</v>
      </c>
      <c r="B28" s="26" t="s">
        <v>28</v>
      </c>
      <c r="C28" s="26" t="s">
        <v>27</v>
      </c>
      <c r="D28" s="90" t="s">
        <v>1680</v>
      </c>
      <c r="E28" s="85" t="s">
        <v>28</v>
      </c>
      <c r="F28" s="85" t="s">
        <v>28</v>
      </c>
      <c r="G28" s="99"/>
    </row>
    <row r="29" spans="1:7" ht="29.25">
      <c r="A29" s="92" t="s">
        <v>1646</v>
      </c>
      <c r="B29" s="26" t="s">
        <v>27</v>
      </c>
      <c r="C29" s="26" t="s">
        <v>27</v>
      </c>
      <c r="D29" s="88" t="s">
        <v>1681</v>
      </c>
      <c r="E29" s="85" t="s">
        <v>1399</v>
      </c>
      <c r="F29" s="85" t="s">
        <v>1399</v>
      </c>
      <c r="G29" s="99"/>
    </row>
    <row r="30" spans="1:7" ht="29.25">
      <c r="A30" s="92" t="s">
        <v>1646</v>
      </c>
      <c r="B30" s="26" t="s">
        <v>28</v>
      </c>
      <c r="C30" s="26" t="s">
        <v>27</v>
      </c>
      <c r="D30" s="90" t="s">
        <v>1682</v>
      </c>
      <c r="E30" s="85" t="s">
        <v>1391</v>
      </c>
      <c r="F30" s="85" t="s">
        <v>1391</v>
      </c>
      <c r="G30" s="99"/>
    </row>
    <row r="31" spans="1:7">
      <c r="A31" s="92" t="s">
        <v>1646</v>
      </c>
      <c r="B31" s="26" t="s">
        <v>28</v>
      </c>
      <c r="C31" s="26" t="s">
        <v>27</v>
      </c>
      <c r="D31" s="90" t="s">
        <v>1683</v>
      </c>
      <c r="E31" s="85" t="s">
        <v>1395</v>
      </c>
      <c r="F31" s="85" t="s">
        <v>1395</v>
      </c>
      <c r="G31" s="99"/>
    </row>
    <row r="32" spans="1:7" ht="29.25">
      <c r="A32" s="92" t="s">
        <v>1646</v>
      </c>
      <c r="B32" s="26" t="s">
        <v>28</v>
      </c>
      <c r="C32" s="26" t="s">
        <v>27</v>
      </c>
      <c r="D32" s="90" t="s">
        <v>1684</v>
      </c>
      <c r="E32" s="85" t="s">
        <v>1397</v>
      </c>
      <c r="F32" s="85" t="s">
        <v>1397</v>
      </c>
      <c r="G32" s="99"/>
    </row>
    <row r="33" spans="1:7">
      <c r="A33" s="92" t="s">
        <v>1646</v>
      </c>
      <c r="B33" s="26" t="s">
        <v>27</v>
      </c>
      <c r="C33" s="26" t="s">
        <v>27</v>
      </c>
      <c r="D33" s="84" t="s">
        <v>1685</v>
      </c>
      <c r="E33" s="85" t="s">
        <v>28</v>
      </c>
      <c r="F33" s="85" t="s">
        <v>28</v>
      </c>
      <c r="G33" s="99"/>
    </row>
    <row r="34" spans="1:7">
      <c r="A34" s="92" t="s">
        <v>1646</v>
      </c>
      <c r="B34" s="26" t="s">
        <v>27</v>
      </c>
      <c r="C34" s="26" t="s">
        <v>27</v>
      </c>
      <c r="D34" s="84" t="s">
        <v>1686</v>
      </c>
      <c r="E34" s="85" t="s">
        <v>739</v>
      </c>
      <c r="F34" s="85" t="s">
        <v>739</v>
      </c>
      <c r="G34" s="99"/>
    </row>
    <row r="35" spans="1:7" ht="43.5">
      <c r="A35" s="92" t="s">
        <v>1646</v>
      </c>
      <c r="B35" s="26" t="s">
        <v>27</v>
      </c>
      <c r="C35" s="26" t="s">
        <v>27</v>
      </c>
      <c r="D35" s="84" t="s">
        <v>1687</v>
      </c>
      <c r="E35" s="85" t="s">
        <v>741</v>
      </c>
      <c r="F35" s="85" t="s">
        <v>741</v>
      </c>
      <c r="G35" s="99"/>
    </row>
    <row r="36" spans="1:7">
      <c r="A36" s="92" t="s">
        <v>1646</v>
      </c>
      <c r="B36" s="26" t="s">
        <v>27</v>
      </c>
      <c r="C36" s="26" t="s">
        <v>27</v>
      </c>
      <c r="D36" s="84" t="s">
        <v>1688</v>
      </c>
      <c r="E36" s="85" t="s">
        <v>741</v>
      </c>
      <c r="F36" s="85" t="s">
        <v>741</v>
      </c>
      <c r="G36" s="99"/>
    </row>
    <row r="37" spans="1:7">
      <c r="A37" s="92" t="s">
        <v>1646</v>
      </c>
      <c r="B37" s="26" t="s">
        <v>27</v>
      </c>
      <c r="C37" s="26" t="s">
        <v>27</v>
      </c>
      <c r="D37" s="88" t="s">
        <v>1689</v>
      </c>
      <c r="E37" s="85" t="s">
        <v>1393</v>
      </c>
      <c r="F37" s="85" t="s">
        <v>1393</v>
      </c>
      <c r="G37" s="99"/>
    </row>
    <row r="38" spans="1:7">
      <c r="A38" s="92" t="s">
        <v>1690</v>
      </c>
      <c r="B38" s="26" t="s">
        <v>27</v>
      </c>
      <c r="C38" s="26" t="s">
        <v>27</v>
      </c>
      <c r="D38" s="84" t="s">
        <v>1691</v>
      </c>
      <c r="E38" s="85" t="s">
        <v>28</v>
      </c>
      <c r="F38" s="85" t="s">
        <v>28</v>
      </c>
      <c r="G38" s="99"/>
    </row>
    <row r="39" spans="1:7" ht="29.25">
      <c r="A39" s="92" t="s">
        <v>1690</v>
      </c>
      <c r="B39" s="26" t="s">
        <v>27</v>
      </c>
      <c r="C39" s="26" t="s">
        <v>27</v>
      </c>
      <c r="D39" s="84" t="s">
        <v>1692</v>
      </c>
      <c r="E39" s="85" t="s">
        <v>28</v>
      </c>
      <c r="F39" s="85" t="s">
        <v>28</v>
      </c>
      <c r="G39" s="99"/>
    </row>
    <row r="40" spans="1:7" ht="43.5">
      <c r="A40" s="92" t="s">
        <v>1646</v>
      </c>
      <c r="B40" s="26" t="s">
        <v>27</v>
      </c>
      <c r="C40" s="26" t="s">
        <v>27</v>
      </c>
      <c r="D40" s="84" t="s">
        <v>1693</v>
      </c>
      <c r="E40" s="85" t="s">
        <v>290</v>
      </c>
      <c r="F40" s="85" t="s">
        <v>289</v>
      </c>
      <c r="G40" s="99"/>
    </row>
    <row r="41" spans="1:7" ht="29.25">
      <c r="A41" s="92" t="s">
        <v>1646</v>
      </c>
      <c r="B41" s="26" t="s">
        <v>27</v>
      </c>
      <c r="C41" s="26" t="s">
        <v>27</v>
      </c>
      <c r="D41" s="84" t="s">
        <v>1694</v>
      </c>
      <c r="E41" s="85" t="s">
        <v>293</v>
      </c>
      <c r="F41" s="85" t="s">
        <v>292</v>
      </c>
      <c r="G41" s="99"/>
    </row>
    <row r="42" spans="1:7">
      <c r="A42" s="92" t="s">
        <v>1646</v>
      </c>
      <c r="B42" s="26" t="s">
        <v>27</v>
      </c>
      <c r="C42" s="26" t="s">
        <v>27</v>
      </c>
      <c r="D42" s="84" t="s">
        <v>1695</v>
      </c>
      <c r="E42" s="85" t="s">
        <v>269</v>
      </c>
      <c r="F42" s="85" t="s">
        <v>268</v>
      </c>
      <c r="G42" s="99"/>
    </row>
    <row r="43" spans="1:7">
      <c r="A43" s="92" t="s">
        <v>1646</v>
      </c>
      <c r="B43" s="26" t="s">
        <v>27</v>
      </c>
      <c r="C43" s="26" t="s">
        <v>27</v>
      </c>
      <c r="D43" s="84" t="s">
        <v>1696</v>
      </c>
      <c r="E43" s="85" t="s">
        <v>264</v>
      </c>
      <c r="F43" s="85" t="s">
        <v>132</v>
      </c>
      <c r="G43" s="99"/>
    </row>
    <row r="44" spans="1:7" ht="43.5">
      <c r="A44" s="92" t="s">
        <v>1646</v>
      </c>
      <c r="B44" s="26" t="s">
        <v>27</v>
      </c>
      <c r="C44" s="26" t="s">
        <v>27</v>
      </c>
      <c r="D44" s="84" t="s">
        <v>1697</v>
      </c>
      <c r="E44" s="85" t="s">
        <v>262</v>
      </c>
      <c r="F44" s="85" t="s">
        <v>129</v>
      </c>
      <c r="G44" s="99"/>
    </row>
    <row r="45" spans="1:7">
      <c r="A45" s="92" t="s">
        <v>1646</v>
      </c>
      <c r="B45" s="26" t="s">
        <v>27</v>
      </c>
      <c r="C45" s="26" t="s">
        <v>27</v>
      </c>
      <c r="D45" s="84" t="s">
        <v>1698</v>
      </c>
      <c r="E45" s="85" t="s">
        <v>264</v>
      </c>
      <c r="F45" s="85" t="s">
        <v>132</v>
      </c>
      <c r="G45" s="99"/>
    </row>
    <row r="46" spans="1:7" ht="29.25">
      <c r="A46" s="92" t="s">
        <v>1646</v>
      </c>
      <c r="B46" s="26" t="s">
        <v>27</v>
      </c>
      <c r="C46" s="26" t="s">
        <v>27</v>
      </c>
      <c r="D46" s="84" t="s">
        <v>1699</v>
      </c>
      <c r="E46" s="85" t="s">
        <v>262</v>
      </c>
      <c r="F46" s="85" t="s">
        <v>129</v>
      </c>
      <c r="G46" s="99"/>
    </row>
    <row r="47" spans="1:7">
      <c r="A47" s="92" t="s">
        <v>1646</v>
      </c>
      <c r="B47" s="26" t="s">
        <v>27</v>
      </c>
      <c r="C47" s="26" t="s">
        <v>27</v>
      </c>
      <c r="D47" s="84" t="s">
        <v>1700</v>
      </c>
      <c r="E47" s="85" t="s">
        <v>262</v>
      </c>
      <c r="F47" s="85" t="s">
        <v>129</v>
      </c>
      <c r="G47" s="99"/>
    </row>
    <row r="48" spans="1:7">
      <c r="A48" s="92" t="s">
        <v>1646</v>
      </c>
      <c r="B48" s="26" t="s">
        <v>27</v>
      </c>
      <c r="C48" s="26" t="s">
        <v>27</v>
      </c>
      <c r="D48" s="84" t="s">
        <v>1701</v>
      </c>
      <c r="E48" s="85" t="s">
        <v>380</v>
      </c>
      <c r="F48" s="85" t="s">
        <v>153</v>
      </c>
      <c r="G48" s="99"/>
    </row>
    <row r="49" spans="1:7">
      <c r="A49" s="92" t="s">
        <v>1646</v>
      </c>
      <c r="B49" s="26" t="s">
        <v>27</v>
      </c>
      <c r="C49" s="26" t="s">
        <v>27</v>
      </c>
      <c r="D49" s="84" t="s">
        <v>1702</v>
      </c>
      <c r="E49" s="85" t="s">
        <v>28</v>
      </c>
      <c r="F49" s="85" t="s">
        <v>28</v>
      </c>
      <c r="G49" s="99" t="s">
        <v>1703</v>
      </c>
    </row>
    <row r="50" spans="1:7">
      <c r="A50" s="92" t="s">
        <v>1646</v>
      </c>
      <c r="B50" s="26" t="s">
        <v>27</v>
      </c>
      <c r="C50" s="26" t="s">
        <v>27</v>
      </c>
      <c r="D50" s="84" t="s">
        <v>1704</v>
      </c>
      <c r="E50" s="85" t="s">
        <v>266</v>
      </c>
      <c r="F50" s="85" t="s">
        <v>135</v>
      </c>
      <c r="G50" s="99"/>
    </row>
    <row r="51" spans="1:7">
      <c r="A51" s="92" t="s">
        <v>1646</v>
      </c>
      <c r="B51" s="26" t="s">
        <v>28</v>
      </c>
      <c r="C51" s="26" t="s">
        <v>27</v>
      </c>
      <c r="D51" s="90" t="s">
        <v>1705</v>
      </c>
      <c r="E51" s="85" t="s">
        <v>28</v>
      </c>
      <c r="F51" s="85" t="s">
        <v>28</v>
      </c>
      <c r="G51" s="99"/>
    </row>
    <row r="52" spans="1:7" ht="29.25">
      <c r="A52" s="92" t="s">
        <v>1646</v>
      </c>
      <c r="B52" s="26" t="s">
        <v>27</v>
      </c>
      <c r="C52" s="26" t="s">
        <v>27</v>
      </c>
      <c r="D52" s="84" t="s">
        <v>1706</v>
      </c>
      <c r="E52" s="85" t="s">
        <v>1707</v>
      </c>
      <c r="F52" s="85" t="s">
        <v>1708</v>
      </c>
      <c r="G52" s="99"/>
    </row>
    <row r="53" spans="1:7">
      <c r="A53" s="92" t="s">
        <v>1646</v>
      </c>
      <c r="B53" s="26" t="s">
        <v>27</v>
      </c>
      <c r="C53" s="26" t="s">
        <v>27</v>
      </c>
      <c r="D53" s="84" t="s">
        <v>1709</v>
      </c>
      <c r="E53" s="85" t="s">
        <v>28</v>
      </c>
      <c r="F53" s="85" t="s">
        <v>28</v>
      </c>
      <c r="G53" s="99"/>
    </row>
    <row r="54" spans="1:7">
      <c r="A54" s="92" t="s">
        <v>1646</v>
      </c>
      <c r="B54" s="26" t="s">
        <v>27</v>
      </c>
      <c r="C54" s="26" t="s">
        <v>27</v>
      </c>
      <c r="D54" s="84" t="s">
        <v>1710</v>
      </c>
      <c r="E54" s="85" t="s">
        <v>135</v>
      </c>
      <c r="F54" s="85" t="s">
        <v>409</v>
      </c>
      <c r="G54" s="99"/>
    </row>
    <row r="55" spans="1:7">
      <c r="A55" s="92" t="s">
        <v>1646</v>
      </c>
      <c r="B55" s="26" t="s">
        <v>27</v>
      </c>
      <c r="C55" s="26" t="s">
        <v>27</v>
      </c>
      <c r="D55" s="84" t="s">
        <v>1711</v>
      </c>
      <c r="E55" s="85" t="s">
        <v>28</v>
      </c>
      <c r="F55" s="85" t="s">
        <v>28</v>
      </c>
      <c r="G55" s="99"/>
    </row>
    <row r="56" spans="1:7">
      <c r="A56" s="92" t="s">
        <v>1646</v>
      </c>
      <c r="B56" s="26" t="s">
        <v>27</v>
      </c>
      <c r="C56" s="26" t="s">
        <v>27</v>
      </c>
      <c r="D56" s="84" t="s">
        <v>1712</v>
      </c>
      <c r="E56" s="85" t="s">
        <v>1713</v>
      </c>
      <c r="F56" s="85" t="s">
        <v>1714</v>
      </c>
      <c r="G56" s="99"/>
    </row>
    <row r="57" spans="1:7">
      <c r="A57" s="92" t="s">
        <v>1646</v>
      </c>
      <c r="B57" s="26" t="s">
        <v>27</v>
      </c>
      <c r="C57" s="26" t="s">
        <v>27</v>
      </c>
      <c r="D57" s="84" t="s">
        <v>1715</v>
      </c>
      <c r="E57" s="85" t="s">
        <v>132</v>
      </c>
      <c r="F57" s="85" t="s">
        <v>406</v>
      </c>
      <c r="G57" s="99"/>
    </row>
    <row r="58" spans="1:7">
      <c r="A58" s="92" t="s">
        <v>1646</v>
      </c>
      <c r="B58" s="26" t="s">
        <v>27</v>
      </c>
      <c r="C58" s="26" t="s">
        <v>27</v>
      </c>
      <c r="D58" s="84" t="s">
        <v>1716</v>
      </c>
      <c r="E58" s="85" t="s">
        <v>129</v>
      </c>
      <c r="F58" s="85" t="s">
        <v>362</v>
      </c>
      <c r="G58" s="99"/>
    </row>
    <row r="59" spans="1:7" ht="29.25">
      <c r="A59" s="92" t="s">
        <v>1646</v>
      </c>
      <c r="B59" s="26" t="s">
        <v>27</v>
      </c>
      <c r="C59" s="26" t="s">
        <v>27</v>
      </c>
      <c r="D59" s="84" t="s">
        <v>1717</v>
      </c>
      <c r="E59" s="85" t="s">
        <v>268</v>
      </c>
      <c r="F59" s="85" t="s">
        <v>370</v>
      </c>
      <c r="G59" s="99" t="s">
        <v>1718</v>
      </c>
    </row>
    <row r="60" spans="1:7">
      <c r="A60" s="92" t="s">
        <v>1646</v>
      </c>
      <c r="B60" s="26" t="s">
        <v>27</v>
      </c>
      <c r="C60" s="26" t="s">
        <v>27</v>
      </c>
      <c r="D60" s="84" t="s">
        <v>1719</v>
      </c>
      <c r="E60" s="85" t="s">
        <v>1471</v>
      </c>
      <c r="F60" s="85" t="s">
        <v>1472</v>
      </c>
      <c r="G60" s="99" t="s">
        <v>1720</v>
      </c>
    </row>
    <row r="61" spans="1:7">
      <c r="A61" s="92" t="s">
        <v>1690</v>
      </c>
      <c r="B61" s="26" t="s">
        <v>28</v>
      </c>
      <c r="C61" s="26" t="s">
        <v>27</v>
      </c>
      <c r="D61" s="90" t="s">
        <v>1721</v>
      </c>
      <c r="E61" s="85" t="s">
        <v>571</v>
      </c>
      <c r="F61" s="85" t="s">
        <v>571</v>
      </c>
      <c r="G61" s="99"/>
    </row>
    <row r="62" spans="1:7">
      <c r="A62" s="92" t="s">
        <v>1690</v>
      </c>
      <c r="B62" s="26" t="s">
        <v>27</v>
      </c>
      <c r="C62" s="26" t="s">
        <v>27</v>
      </c>
      <c r="D62" s="84" t="s">
        <v>1722</v>
      </c>
      <c r="E62" s="85" t="s">
        <v>150</v>
      </c>
      <c r="F62" s="85" t="s">
        <v>378</v>
      </c>
      <c r="G62" s="99" t="s">
        <v>1723</v>
      </c>
    </row>
    <row r="63" spans="1:7">
      <c r="A63" s="92" t="s">
        <v>1646</v>
      </c>
      <c r="B63" s="26" t="s">
        <v>27</v>
      </c>
      <c r="C63" s="26" t="s">
        <v>27</v>
      </c>
      <c r="D63" s="88" t="s">
        <v>1724</v>
      </c>
      <c r="E63" s="85" t="s">
        <v>1725</v>
      </c>
      <c r="F63" s="85" t="s">
        <v>1726</v>
      </c>
      <c r="G63" s="99"/>
    </row>
    <row r="64" spans="1:7">
      <c r="A64" s="92" t="s">
        <v>1646</v>
      </c>
      <c r="B64" s="26" t="s">
        <v>28</v>
      </c>
      <c r="C64" s="26" t="s">
        <v>27</v>
      </c>
      <c r="D64" s="90" t="s">
        <v>1727</v>
      </c>
      <c r="E64" s="85" t="s">
        <v>28</v>
      </c>
      <c r="F64" s="85" t="s">
        <v>28</v>
      </c>
      <c r="G64" s="99"/>
    </row>
    <row r="65" spans="1:7" ht="29.25">
      <c r="A65" s="92" t="s">
        <v>1690</v>
      </c>
      <c r="B65" s="26" t="s">
        <v>28</v>
      </c>
      <c r="C65" s="26" t="s">
        <v>27</v>
      </c>
      <c r="D65" s="90" t="s">
        <v>1728</v>
      </c>
      <c r="E65" s="85" t="s">
        <v>28</v>
      </c>
      <c r="F65" s="85" t="s">
        <v>28</v>
      </c>
      <c r="G65" s="99"/>
    </row>
    <row r="66" spans="1:7">
      <c r="A66" s="92" t="s">
        <v>1690</v>
      </c>
      <c r="B66" s="26" t="s">
        <v>28</v>
      </c>
      <c r="C66" s="26" t="s">
        <v>27</v>
      </c>
      <c r="D66" s="90" t="s">
        <v>1729</v>
      </c>
      <c r="E66" s="85" t="s">
        <v>1468</v>
      </c>
      <c r="F66" s="85" t="s">
        <v>1469</v>
      </c>
      <c r="G66" s="99" t="s">
        <v>1730</v>
      </c>
    </row>
    <row r="67" spans="1:7">
      <c r="A67" s="92" t="s">
        <v>1690</v>
      </c>
      <c r="B67" s="26" t="s">
        <v>28</v>
      </c>
      <c r="C67" s="26" t="s">
        <v>27</v>
      </c>
      <c r="D67" s="90" t="s">
        <v>1731</v>
      </c>
      <c r="E67" s="85" t="s">
        <v>1468</v>
      </c>
      <c r="F67" s="85" t="s">
        <v>1469</v>
      </c>
      <c r="G67" s="99" t="s">
        <v>1732</v>
      </c>
    </row>
    <row r="68" spans="1:7">
      <c r="A68" s="92" t="s">
        <v>1690</v>
      </c>
      <c r="B68" s="26" t="s">
        <v>28</v>
      </c>
      <c r="C68" s="26" t="s">
        <v>27</v>
      </c>
      <c r="D68" s="90" t="s">
        <v>1733</v>
      </c>
      <c r="E68" s="85" t="s">
        <v>28</v>
      </c>
      <c r="F68" s="85" t="s">
        <v>28</v>
      </c>
      <c r="G68" s="99"/>
    </row>
    <row r="69" spans="1:7" ht="29.25">
      <c r="A69" s="92" t="s">
        <v>1690</v>
      </c>
      <c r="B69" s="26" t="s">
        <v>28</v>
      </c>
      <c r="C69" s="26" t="s">
        <v>27</v>
      </c>
      <c r="D69" s="84" t="s">
        <v>1734</v>
      </c>
      <c r="E69" s="85" t="s">
        <v>28</v>
      </c>
      <c r="F69" s="85" t="s">
        <v>28</v>
      </c>
      <c r="G69" s="99"/>
    </row>
    <row r="70" spans="1:7">
      <c r="A70" s="92" t="s">
        <v>1646</v>
      </c>
      <c r="B70" s="26" t="s">
        <v>27</v>
      </c>
      <c r="C70" s="26" t="s">
        <v>27</v>
      </c>
      <c r="D70" s="84" t="s">
        <v>1735</v>
      </c>
      <c r="E70" s="85" t="s">
        <v>28</v>
      </c>
      <c r="F70" s="85" t="s">
        <v>28</v>
      </c>
      <c r="G70" s="99"/>
    </row>
    <row r="71" spans="1:7" ht="29.25">
      <c r="A71" s="92" t="s">
        <v>1690</v>
      </c>
      <c r="B71" s="26" t="s">
        <v>27</v>
      </c>
      <c r="C71" s="26" t="s">
        <v>27</v>
      </c>
      <c r="D71" s="84" t="s">
        <v>1736</v>
      </c>
      <c r="E71" s="85" t="s">
        <v>1737</v>
      </c>
      <c r="F71" s="85" t="s">
        <v>1738</v>
      </c>
      <c r="G71" s="99"/>
    </row>
    <row r="72" spans="1:7">
      <c r="A72" s="92" t="s">
        <v>1690</v>
      </c>
      <c r="B72" s="26" t="s">
        <v>27</v>
      </c>
      <c r="C72" s="26" t="s">
        <v>27</v>
      </c>
      <c r="D72" s="84" t="s">
        <v>1739</v>
      </c>
      <c r="E72" s="85" t="s">
        <v>28</v>
      </c>
      <c r="F72" s="85" t="s">
        <v>28</v>
      </c>
      <c r="G72" s="99"/>
    </row>
    <row r="73" spans="1:7">
      <c r="A73" s="92" t="s">
        <v>1690</v>
      </c>
      <c r="B73" s="26" t="s">
        <v>27</v>
      </c>
      <c r="C73" s="26" t="s">
        <v>27</v>
      </c>
      <c r="D73" s="84" t="s">
        <v>1740</v>
      </c>
      <c r="E73" s="85" t="s">
        <v>28</v>
      </c>
      <c r="F73" s="85" t="s">
        <v>28</v>
      </c>
      <c r="G73" s="99"/>
    </row>
    <row r="74" spans="1:7">
      <c r="A74" s="92" t="s">
        <v>1690</v>
      </c>
      <c r="B74" s="26" t="s">
        <v>27</v>
      </c>
      <c r="C74" s="26" t="s">
        <v>27</v>
      </c>
      <c r="D74" s="84" t="s">
        <v>1741</v>
      </c>
      <c r="E74" s="85" t="s">
        <v>28</v>
      </c>
      <c r="F74" s="85" t="s">
        <v>28</v>
      </c>
      <c r="G74" s="99"/>
    </row>
    <row r="75" spans="1:7">
      <c r="A75" s="92" t="s">
        <v>1690</v>
      </c>
      <c r="B75" s="26" t="s">
        <v>27</v>
      </c>
      <c r="C75" s="26" t="s">
        <v>27</v>
      </c>
      <c r="D75" s="84" t="s">
        <v>1742</v>
      </c>
      <c r="E75" s="85" t="s">
        <v>28</v>
      </c>
      <c r="F75" s="85" t="s">
        <v>28</v>
      </c>
      <c r="G75" s="99"/>
    </row>
    <row r="76" spans="1:7">
      <c r="A76" s="92" t="s">
        <v>1690</v>
      </c>
      <c r="B76" s="26" t="s">
        <v>27</v>
      </c>
      <c r="C76" s="26" t="s">
        <v>27</v>
      </c>
      <c r="D76" s="84" t="s">
        <v>1743</v>
      </c>
      <c r="E76" s="85" t="s">
        <v>28</v>
      </c>
      <c r="F76" s="85" t="s">
        <v>28</v>
      </c>
      <c r="G76" s="99"/>
    </row>
    <row r="77" spans="1:7">
      <c r="A77" s="92" t="s">
        <v>1646</v>
      </c>
      <c r="B77" s="26" t="s">
        <v>27</v>
      </c>
      <c r="C77" s="26" t="s">
        <v>27</v>
      </c>
      <c r="D77" s="84" t="s">
        <v>1744</v>
      </c>
      <c r="E77" s="85" t="s">
        <v>153</v>
      </c>
      <c r="F77" s="85" t="s">
        <v>381</v>
      </c>
      <c r="G77" s="99"/>
    </row>
    <row r="78" spans="1:7">
      <c r="A78" s="92" t="s">
        <v>1646</v>
      </c>
      <c r="B78" s="26" t="s">
        <v>27</v>
      </c>
      <c r="C78" s="26" t="s">
        <v>27</v>
      </c>
      <c r="D78" s="84" t="s">
        <v>1745</v>
      </c>
      <c r="E78" s="85" t="s">
        <v>153</v>
      </c>
      <c r="F78" s="85" t="s">
        <v>381</v>
      </c>
      <c r="G78" s="99"/>
    </row>
    <row r="79" spans="1:7">
      <c r="A79" s="92" t="s">
        <v>1646</v>
      </c>
      <c r="B79" s="26" t="s">
        <v>27</v>
      </c>
      <c r="C79" s="26" t="s">
        <v>27</v>
      </c>
      <c r="D79" s="84" t="s">
        <v>1746</v>
      </c>
      <c r="E79" s="85" t="s">
        <v>174</v>
      </c>
      <c r="F79" s="85" t="s">
        <v>398</v>
      </c>
      <c r="G79" s="99"/>
    </row>
    <row r="80" spans="1:7" ht="29.25">
      <c r="A80" s="92" t="s">
        <v>1646</v>
      </c>
      <c r="B80" s="26" t="s">
        <v>27</v>
      </c>
      <c r="C80" s="26" t="s">
        <v>27</v>
      </c>
      <c r="D80" s="84" t="s">
        <v>1747</v>
      </c>
      <c r="E80" s="85" t="s">
        <v>156</v>
      </c>
      <c r="F80" s="85" t="s">
        <v>425</v>
      </c>
      <c r="G80" s="99"/>
    </row>
    <row r="81" spans="1:7" ht="29.25">
      <c r="A81" s="92" t="s">
        <v>1646</v>
      </c>
      <c r="B81" s="26" t="s">
        <v>27</v>
      </c>
      <c r="C81" s="26" t="s">
        <v>27</v>
      </c>
      <c r="D81" s="84" t="s">
        <v>1748</v>
      </c>
      <c r="E81" s="85" t="s">
        <v>1749</v>
      </c>
      <c r="F81" s="85" t="s">
        <v>552</v>
      </c>
      <c r="G81" s="99"/>
    </row>
    <row r="82" spans="1:7">
      <c r="A82" s="92" t="s">
        <v>1646</v>
      </c>
      <c r="B82" s="26" t="s">
        <v>27</v>
      </c>
      <c r="C82" s="26" t="s">
        <v>27</v>
      </c>
      <c r="D82" s="84" t="s">
        <v>1750</v>
      </c>
      <c r="E82" s="85" t="s">
        <v>28</v>
      </c>
      <c r="F82" s="85" t="s">
        <v>28</v>
      </c>
      <c r="G82" s="99"/>
    </row>
    <row r="83" spans="1:7">
      <c r="A83" s="92" t="s">
        <v>1646</v>
      </c>
      <c r="B83" s="26" t="s">
        <v>28</v>
      </c>
      <c r="C83" s="26" t="s">
        <v>27</v>
      </c>
      <c r="D83" s="90" t="s">
        <v>1751</v>
      </c>
      <c r="E83" s="85" t="s">
        <v>28</v>
      </c>
      <c r="F83" s="85" t="s">
        <v>28</v>
      </c>
      <c r="G83" s="99"/>
    </row>
    <row r="84" spans="1:7">
      <c r="A84" s="92" t="s">
        <v>1646</v>
      </c>
      <c r="B84" s="26" t="s">
        <v>28</v>
      </c>
      <c r="C84" s="26" t="s">
        <v>27</v>
      </c>
      <c r="D84" s="90" t="s">
        <v>1752</v>
      </c>
      <c r="E84" s="85" t="s">
        <v>28</v>
      </c>
      <c r="F84" s="85" t="s">
        <v>28</v>
      </c>
      <c r="G84" s="99"/>
    </row>
    <row r="85" spans="1:7">
      <c r="A85" s="92" t="s">
        <v>1690</v>
      </c>
      <c r="B85" s="26" t="s">
        <v>27</v>
      </c>
      <c r="C85" s="26" t="s">
        <v>27</v>
      </c>
      <c r="D85" s="84" t="s">
        <v>1753</v>
      </c>
      <c r="E85" s="85" t="s">
        <v>28</v>
      </c>
      <c r="F85" s="85" t="s">
        <v>28</v>
      </c>
      <c r="G85" s="99"/>
    </row>
    <row r="86" spans="1:7">
      <c r="A86" s="92" t="s">
        <v>1690</v>
      </c>
      <c r="B86" s="26" t="s">
        <v>28</v>
      </c>
      <c r="C86" s="26" t="s">
        <v>27</v>
      </c>
      <c r="D86" s="90" t="s">
        <v>1754</v>
      </c>
      <c r="E86" s="85" t="s">
        <v>28</v>
      </c>
      <c r="F86" s="85" t="s">
        <v>28</v>
      </c>
      <c r="G86" s="99"/>
    </row>
    <row r="87" spans="1:7">
      <c r="A87" s="92" t="s">
        <v>1690</v>
      </c>
      <c r="B87" s="26" t="s">
        <v>28</v>
      </c>
      <c r="C87" s="26" t="s">
        <v>27</v>
      </c>
      <c r="D87" s="90" t="s">
        <v>1755</v>
      </c>
      <c r="E87" s="85" t="s">
        <v>28</v>
      </c>
      <c r="F87" s="85" t="s">
        <v>28</v>
      </c>
      <c r="G87" s="99"/>
    </row>
    <row r="88" spans="1:7" ht="29.25">
      <c r="A88" s="92" t="s">
        <v>1690</v>
      </c>
      <c r="B88" s="26" t="s">
        <v>28</v>
      </c>
      <c r="C88" s="26" t="s">
        <v>27</v>
      </c>
      <c r="D88" s="90" t="s">
        <v>1756</v>
      </c>
      <c r="E88" s="85" t="s">
        <v>28</v>
      </c>
      <c r="F88" s="85" t="s">
        <v>28</v>
      </c>
      <c r="G88" s="99"/>
    </row>
    <row r="89" spans="1:7">
      <c r="A89" s="92" t="s">
        <v>1690</v>
      </c>
      <c r="B89" s="26" t="s">
        <v>27</v>
      </c>
      <c r="C89" s="26" t="s">
        <v>27</v>
      </c>
      <c r="D89" s="84" t="s">
        <v>1757</v>
      </c>
      <c r="E89" s="85" t="s">
        <v>685</v>
      </c>
      <c r="F89" s="85" t="s">
        <v>1758</v>
      </c>
      <c r="G89" s="99"/>
    </row>
    <row r="90" spans="1:7">
      <c r="A90" s="92" t="s">
        <v>1646</v>
      </c>
      <c r="B90" s="26" t="s">
        <v>27</v>
      </c>
      <c r="C90" s="26" t="s">
        <v>27</v>
      </c>
      <c r="D90" s="84" t="s">
        <v>1759</v>
      </c>
      <c r="E90" s="85" t="s">
        <v>289</v>
      </c>
      <c r="F90" s="85" t="s">
        <v>388</v>
      </c>
      <c r="G90" s="99"/>
    </row>
    <row r="91" spans="1:7" ht="43.5">
      <c r="A91" s="92" t="s">
        <v>1646</v>
      </c>
      <c r="B91" s="26" t="s">
        <v>27</v>
      </c>
      <c r="C91" s="26" t="s">
        <v>27</v>
      </c>
      <c r="D91" s="84" t="s">
        <v>1760</v>
      </c>
      <c r="E91" s="85" t="s">
        <v>289</v>
      </c>
      <c r="F91" s="85" t="s">
        <v>388</v>
      </c>
      <c r="G91" s="99"/>
    </row>
    <row r="92" spans="1:7" ht="87">
      <c r="A92" s="92" t="s">
        <v>1646</v>
      </c>
      <c r="B92" s="26" t="s">
        <v>27</v>
      </c>
      <c r="C92" s="26" t="s">
        <v>27</v>
      </c>
      <c r="D92" s="84" t="s">
        <v>1761</v>
      </c>
      <c r="E92" s="85" t="s">
        <v>159</v>
      </c>
      <c r="F92" s="85" t="s">
        <v>386</v>
      </c>
      <c r="G92" s="99"/>
    </row>
    <row r="93" spans="1:7">
      <c r="A93" s="92" t="s">
        <v>1646</v>
      </c>
      <c r="B93" s="26" t="s">
        <v>28</v>
      </c>
      <c r="C93" s="26" t="s">
        <v>27</v>
      </c>
      <c r="D93" s="90" t="s">
        <v>1762</v>
      </c>
      <c r="E93" s="85" t="s">
        <v>28</v>
      </c>
      <c r="F93" s="85" t="s">
        <v>28</v>
      </c>
      <c r="G93" s="99"/>
    </row>
    <row r="94" spans="1:7" ht="29.25">
      <c r="A94" s="92" t="s">
        <v>1646</v>
      </c>
      <c r="B94" s="26" t="s">
        <v>27</v>
      </c>
      <c r="C94" s="26" t="s">
        <v>27</v>
      </c>
      <c r="D94" s="84" t="s">
        <v>1763</v>
      </c>
      <c r="E94" s="85" t="s">
        <v>28</v>
      </c>
      <c r="F94" s="85" t="s">
        <v>28</v>
      </c>
      <c r="G94" s="99"/>
    </row>
    <row r="95" spans="1:7" ht="29.25">
      <c r="A95" s="92" t="s">
        <v>1646</v>
      </c>
      <c r="B95" s="26" t="s">
        <v>27</v>
      </c>
      <c r="C95" s="26" t="s">
        <v>27</v>
      </c>
      <c r="D95" s="84" t="s">
        <v>1764</v>
      </c>
      <c r="E95" s="85" t="s">
        <v>933</v>
      </c>
      <c r="F95" s="85" t="s">
        <v>1765</v>
      </c>
      <c r="G95" s="99"/>
    </row>
    <row r="96" spans="1:7">
      <c r="A96" s="92" t="s">
        <v>1646</v>
      </c>
      <c r="B96" s="26" t="s">
        <v>27</v>
      </c>
      <c r="C96" s="26" t="s">
        <v>27</v>
      </c>
      <c r="D96" s="84" t="s">
        <v>1766</v>
      </c>
      <c r="E96" s="85" t="s">
        <v>28</v>
      </c>
      <c r="F96" s="85" t="s">
        <v>28</v>
      </c>
      <c r="G96" s="99"/>
    </row>
    <row r="97" spans="1:7" ht="29.25">
      <c r="A97" s="92" t="s">
        <v>1646</v>
      </c>
      <c r="B97" s="26" t="s">
        <v>27</v>
      </c>
      <c r="C97" s="26" t="s">
        <v>27</v>
      </c>
      <c r="D97" s="84" t="s">
        <v>1767</v>
      </c>
      <c r="E97" s="85" t="s">
        <v>935</v>
      </c>
      <c r="F97" s="85" t="s">
        <v>1768</v>
      </c>
      <c r="G97" s="99"/>
    </row>
    <row r="98" spans="1:7" ht="29.25">
      <c r="A98" s="92" t="s">
        <v>1646</v>
      </c>
      <c r="B98" s="26" t="s">
        <v>27</v>
      </c>
      <c r="C98" s="26" t="s">
        <v>27</v>
      </c>
      <c r="D98" s="84" t="s">
        <v>1769</v>
      </c>
      <c r="E98" s="85" t="s">
        <v>935</v>
      </c>
      <c r="F98" s="85" t="s">
        <v>1768</v>
      </c>
      <c r="G98" s="99"/>
    </row>
    <row r="99" spans="1:7">
      <c r="A99" s="92" t="s">
        <v>1646</v>
      </c>
      <c r="B99" s="26" t="s">
        <v>27</v>
      </c>
      <c r="C99" s="26" t="s">
        <v>27</v>
      </c>
      <c r="D99" s="84" t="s">
        <v>1770</v>
      </c>
      <c r="E99" s="85" t="s">
        <v>946</v>
      </c>
      <c r="F99" s="85" t="s">
        <v>1771</v>
      </c>
      <c r="G99" s="99" t="s">
        <v>1772</v>
      </c>
    </row>
    <row r="100" spans="1:7">
      <c r="A100" s="92" t="s">
        <v>1646</v>
      </c>
      <c r="B100" s="26" t="s">
        <v>27</v>
      </c>
      <c r="C100" s="26" t="s">
        <v>27</v>
      </c>
      <c r="D100" s="84" t="s">
        <v>1773</v>
      </c>
      <c r="E100" s="85" t="s">
        <v>28</v>
      </c>
      <c r="F100" s="85" t="s">
        <v>28</v>
      </c>
      <c r="G100" s="99"/>
    </row>
    <row r="101" spans="1:7">
      <c r="A101" s="92" t="s">
        <v>1646</v>
      </c>
      <c r="B101" s="26" t="s">
        <v>27</v>
      </c>
      <c r="C101" s="26" t="s">
        <v>27</v>
      </c>
      <c r="D101" s="84" t="s">
        <v>1774</v>
      </c>
      <c r="E101" s="85" t="s">
        <v>28</v>
      </c>
      <c r="F101" s="85" t="s">
        <v>28</v>
      </c>
      <c r="G101" s="99"/>
    </row>
    <row r="102" spans="1:7">
      <c r="A102" s="92" t="s">
        <v>1646</v>
      </c>
      <c r="B102" s="26" t="s">
        <v>27</v>
      </c>
      <c r="C102" s="26" t="s">
        <v>27</v>
      </c>
      <c r="D102" s="84" t="s">
        <v>1775</v>
      </c>
      <c r="E102" s="85" t="s">
        <v>28</v>
      </c>
      <c r="F102" s="85" t="s">
        <v>28</v>
      </c>
      <c r="G102" s="99"/>
    </row>
    <row r="103" spans="1:7">
      <c r="A103" s="92" t="s">
        <v>1646</v>
      </c>
      <c r="B103" s="26" t="s">
        <v>27</v>
      </c>
      <c r="C103" s="26" t="s">
        <v>27</v>
      </c>
      <c r="D103" s="84" t="s">
        <v>1776</v>
      </c>
      <c r="E103" s="85" t="s">
        <v>937</v>
      </c>
      <c r="F103" s="85" t="s">
        <v>1777</v>
      </c>
      <c r="G103" s="99"/>
    </row>
    <row r="104" spans="1:7" ht="29.25">
      <c r="A104" s="92" t="s">
        <v>1646</v>
      </c>
      <c r="B104" s="26" t="s">
        <v>27</v>
      </c>
      <c r="C104" s="26" t="s">
        <v>27</v>
      </c>
      <c r="D104" s="84" t="s">
        <v>1778</v>
      </c>
      <c r="E104" s="85" t="s">
        <v>937</v>
      </c>
      <c r="F104" s="85" t="s">
        <v>1777</v>
      </c>
      <c r="G104" s="99" t="s">
        <v>1772</v>
      </c>
    </row>
    <row r="105" spans="1:7">
      <c r="A105" s="92" t="s">
        <v>1646</v>
      </c>
      <c r="B105" s="26" t="s">
        <v>27</v>
      </c>
      <c r="C105" s="26" t="s">
        <v>27</v>
      </c>
      <c r="D105" s="84" t="s">
        <v>1779</v>
      </c>
      <c r="E105" s="85" t="s">
        <v>937</v>
      </c>
      <c r="F105" s="85" t="s">
        <v>1777</v>
      </c>
      <c r="G105" s="99" t="s">
        <v>1772</v>
      </c>
    </row>
    <row r="106" spans="1:7">
      <c r="A106" s="92" t="s">
        <v>1646</v>
      </c>
      <c r="B106" s="26" t="s">
        <v>27</v>
      </c>
      <c r="C106" s="26" t="s">
        <v>27</v>
      </c>
      <c r="D106" s="84" t="s">
        <v>1780</v>
      </c>
      <c r="E106" s="85" t="s">
        <v>950</v>
      </c>
      <c r="F106" s="85" t="s">
        <v>1590</v>
      </c>
      <c r="G106" s="99"/>
    </row>
    <row r="107" spans="1:7">
      <c r="A107" s="92" t="s">
        <v>1646</v>
      </c>
      <c r="B107" s="26" t="s">
        <v>27</v>
      </c>
      <c r="C107" s="26" t="s">
        <v>27</v>
      </c>
      <c r="D107" s="84" t="s">
        <v>1781</v>
      </c>
      <c r="E107" s="85" t="s">
        <v>950</v>
      </c>
      <c r="F107" s="85" t="s">
        <v>1590</v>
      </c>
      <c r="G107" s="99"/>
    </row>
    <row r="108" spans="1:7">
      <c r="A108" s="92" t="s">
        <v>1646</v>
      </c>
      <c r="B108" s="26" t="s">
        <v>27</v>
      </c>
      <c r="C108" s="26" t="s">
        <v>27</v>
      </c>
      <c r="D108" s="84" t="s">
        <v>1782</v>
      </c>
      <c r="E108" s="85" t="s">
        <v>948</v>
      </c>
      <c r="F108" s="85" t="s">
        <v>1783</v>
      </c>
      <c r="G108" s="99"/>
    </row>
    <row r="109" spans="1:7" ht="29.25">
      <c r="A109" s="92" t="s">
        <v>1646</v>
      </c>
      <c r="B109" s="26" t="s">
        <v>27</v>
      </c>
      <c r="C109" s="26" t="s">
        <v>27</v>
      </c>
      <c r="D109" s="84" t="s">
        <v>1784</v>
      </c>
      <c r="E109" s="85" t="s">
        <v>939</v>
      </c>
      <c r="F109" s="85" t="s">
        <v>1785</v>
      </c>
      <c r="G109" s="99"/>
    </row>
    <row r="110" spans="1:7">
      <c r="A110" s="92" t="s">
        <v>1646</v>
      </c>
      <c r="B110" s="26" t="s">
        <v>27</v>
      </c>
      <c r="C110" s="26" t="s">
        <v>27</v>
      </c>
      <c r="D110" s="84" t="s">
        <v>1786</v>
      </c>
      <c r="E110" s="85" t="s">
        <v>1787</v>
      </c>
      <c r="F110" s="85" t="s">
        <v>1788</v>
      </c>
      <c r="G110" s="99" t="s">
        <v>1789</v>
      </c>
    </row>
    <row r="111" spans="1:7" ht="29.25">
      <c r="A111" s="92" t="s">
        <v>1646</v>
      </c>
      <c r="B111" s="26" t="s">
        <v>27</v>
      </c>
      <c r="C111" s="26" t="s">
        <v>27</v>
      </c>
      <c r="D111" s="84" t="s">
        <v>1790</v>
      </c>
      <c r="E111" s="85" t="s">
        <v>28</v>
      </c>
      <c r="F111" s="85" t="s">
        <v>28</v>
      </c>
      <c r="G111" s="99"/>
    </row>
    <row r="112" spans="1:7">
      <c r="A112" s="92" t="s">
        <v>1646</v>
      </c>
      <c r="B112" s="26" t="s">
        <v>27</v>
      </c>
      <c r="C112" s="26" t="s">
        <v>27</v>
      </c>
      <c r="D112" s="84" t="s">
        <v>1791</v>
      </c>
      <c r="E112" s="85" t="s">
        <v>944</v>
      </c>
      <c r="F112" s="85" t="s">
        <v>1792</v>
      </c>
      <c r="G112" s="99"/>
    </row>
    <row r="113" spans="1:7">
      <c r="A113" s="92" t="s">
        <v>1646</v>
      </c>
      <c r="B113" s="26" t="s">
        <v>27</v>
      </c>
      <c r="C113" s="26" t="s">
        <v>27</v>
      </c>
      <c r="D113" s="84" t="s">
        <v>1793</v>
      </c>
      <c r="E113" s="85" t="s">
        <v>28</v>
      </c>
      <c r="F113" s="85" t="s">
        <v>28</v>
      </c>
      <c r="G113" s="99"/>
    </row>
    <row r="114" spans="1:7">
      <c r="A114" s="92" t="s">
        <v>1646</v>
      </c>
      <c r="B114" s="26" t="s">
        <v>27</v>
      </c>
      <c r="C114" s="26" t="s">
        <v>27</v>
      </c>
      <c r="D114" s="84" t="s">
        <v>1794</v>
      </c>
      <c r="E114" s="85" t="s">
        <v>944</v>
      </c>
      <c r="F114" s="85" t="s">
        <v>1792</v>
      </c>
      <c r="G114" s="99"/>
    </row>
    <row r="115" spans="1:7">
      <c r="A115" s="92" t="s">
        <v>1646</v>
      </c>
      <c r="B115" s="26" t="s">
        <v>27</v>
      </c>
      <c r="C115" s="26" t="s">
        <v>27</v>
      </c>
      <c r="D115" s="84" t="s">
        <v>1795</v>
      </c>
      <c r="E115" s="85" t="s">
        <v>28</v>
      </c>
      <c r="F115" s="85" t="s">
        <v>28</v>
      </c>
      <c r="G115" s="99"/>
    </row>
    <row r="116" spans="1:7">
      <c r="A116" s="92" t="s">
        <v>1646</v>
      </c>
      <c r="B116" s="26" t="s">
        <v>27</v>
      </c>
      <c r="C116" s="26" t="s">
        <v>27</v>
      </c>
      <c r="D116" s="84" t="s">
        <v>1796</v>
      </c>
      <c r="E116" s="85" t="s">
        <v>946</v>
      </c>
      <c r="F116" s="85" t="s">
        <v>1771</v>
      </c>
      <c r="G116" s="99"/>
    </row>
    <row r="117" spans="1:7">
      <c r="A117" s="92" t="s">
        <v>1646</v>
      </c>
      <c r="B117" s="26" t="s">
        <v>27</v>
      </c>
      <c r="C117" s="26" t="s">
        <v>27</v>
      </c>
      <c r="D117" s="84" t="s">
        <v>1797</v>
      </c>
      <c r="E117" s="85" t="s">
        <v>1798</v>
      </c>
      <c r="F117" s="85" t="s">
        <v>1799</v>
      </c>
      <c r="G117" s="99"/>
    </row>
    <row r="118" spans="1:7">
      <c r="A118" s="92" t="s">
        <v>1646</v>
      </c>
      <c r="B118" s="26" t="s">
        <v>27</v>
      </c>
      <c r="C118" s="26" t="s">
        <v>27</v>
      </c>
      <c r="D118" s="84" t="s">
        <v>1800</v>
      </c>
      <c r="E118" s="85" t="s">
        <v>1798</v>
      </c>
      <c r="F118" s="85" t="s">
        <v>1799</v>
      </c>
      <c r="G118" s="99"/>
    </row>
    <row r="119" spans="1:7" ht="29.25">
      <c r="A119" s="92" t="s">
        <v>1646</v>
      </c>
      <c r="B119" s="26" t="s">
        <v>27</v>
      </c>
      <c r="C119" s="26" t="s">
        <v>27</v>
      </c>
      <c r="D119" s="84" t="s">
        <v>1801</v>
      </c>
      <c r="E119" s="85" t="s">
        <v>1802</v>
      </c>
      <c r="F119" s="85" t="s">
        <v>1803</v>
      </c>
      <c r="G119" s="99"/>
    </row>
    <row r="120" spans="1:7" ht="29.25">
      <c r="A120" s="92" t="s">
        <v>1646</v>
      </c>
      <c r="B120" s="26" t="s">
        <v>27</v>
      </c>
      <c r="C120" s="26" t="s">
        <v>27</v>
      </c>
      <c r="D120" s="84" t="s">
        <v>1804</v>
      </c>
      <c r="E120" s="85" t="s">
        <v>1805</v>
      </c>
      <c r="F120" s="85" t="s">
        <v>1806</v>
      </c>
      <c r="G120" s="99"/>
    </row>
    <row r="121" spans="1:7">
      <c r="A121" s="92" t="s">
        <v>1646</v>
      </c>
      <c r="B121" s="26" t="s">
        <v>27</v>
      </c>
      <c r="C121" s="26" t="s">
        <v>27</v>
      </c>
      <c r="D121" s="84" t="s">
        <v>1807</v>
      </c>
      <c r="E121" s="85" t="s">
        <v>1808</v>
      </c>
      <c r="F121" s="85" t="s">
        <v>1809</v>
      </c>
      <c r="G121" s="99"/>
    </row>
    <row r="122" spans="1:7" ht="29.25">
      <c r="A122" s="92" t="s">
        <v>1690</v>
      </c>
      <c r="B122" s="26" t="s">
        <v>27</v>
      </c>
      <c r="C122" s="26" t="s">
        <v>27</v>
      </c>
      <c r="D122" s="84" t="s">
        <v>1810</v>
      </c>
      <c r="E122" s="85" t="s">
        <v>1811</v>
      </c>
      <c r="F122" s="85" t="s">
        <v>1812</v>
      </c>
      <c r="G122" s="99"/>
    </row>
    <row r="123" spans="1:7">
      <c r="A123" s="92" t="s">
        <v>1646</v>
      </c>
      <c r="B123" s="26" t="s">
        <v>27</v>
      </c>
      <c r="C123" s="26" t="s">
        <v>27</v>
      </c>
      <c r="D123" s="84" t="s">
        <v>1813</v>
      </c>
      <c r="E123" s="85" t="s">
        <v>1814</v>
      </c>
      <c r="F123" s="85" t="s">
        <v>1040</v>
      </c>
      <c r="G123" s="99"/>
    </row>
    <row r="124" spans="1:7">
      <c r="A124" s="92" t="s">
        <v>1690</v>
      </c>
      <c r="B124" s="26" t="s">
        <v>27</v>
      </c>
      <c r="C124" s="26" t="s">
        <v>27</v>
      </c>
      <c r="D124" s="84" t="s">
        <v>1815</v>
      </c>
      <c r="E124" s="85" t="s">
        <v>1814</v>
      </c>
      <c r="F124" s="85" t="s">
        <v>1040</v>
      </c>
      <c r="G124" s="99"/>
    </row>
    <row r="125" spans="1:7" ht="29.25">
      <c r="A125" s="92" t="s">
        <v>1646</v>
      </c>
      <c r="B125" s="26" t="s">
        <v>27</v>
      </c>
      <c r="C125" s="26" t="s">
        <v>27</v>
      </c>
      <c r="D125" s="84" t="s">
        <v>1816</v>
      </c>
      <c r="E125" s="85" t="s">
        <v>1814</v>
      </c>
      <c r="F125" s="85" t="s">
        <v>1040</v>
      </c>
      <c r="G125" s="99"/>
    </row>
    <row r="126" spans="1:7">
      <c r="A126" s="92" t="s">
        <v>1646</v>
      </c>
      <c r="B126" s="26" t="s">
        <v>27</v>
      </c>
      <c r="C126" s="26" t="s">
        <v>27</v>
      </c>
      <c r="D126" s="84" t="s">
        <v>1817</v>
      </c>
      <c r="E126" s="85" t="s">
        <v>1818</v>
      </c>
      <c r="F126" s="85" t="s">
        <v>1819</v>
      </c>
      <c r="G126" s="99"/>
    </row>
    <row r="127" spans="1:7">
      <c r="A127" s="92" t="s">
        <v>1690</v>
      </c>
      <c r="B127" s="26" t="s">
        <v>27</v>
      </c>
      <c r="C127" s="26" t="s">
        <v>27</v>
      </c>
      <c r="D127" s="84" t="s">
        <v>1820</v>
      </c>
      <c r="E127" s="85" t="s">
        <v>28</v>
      </c>
      <c r="F127" s="85" t="s">
        <v>28</v>
      </c>
      <c r="G127" s="99"/>
    </row>
    <row r="128" spans="1:7">
      <c r="A128" s="92" t="s">
        <v>1690</v>
      </c>
      <c r="B128" s="26" t="s">
        <v>27</v>
      </c>
      <c r="C128" s="26" t="s">
        <v>27</v>
      </c>
      <c r="D128" s="84" t="s">
        <v>1821</v>
      </c>
      <c r="E128" s="85" t="s">
        <v>28</v>
      </c>
      <c r="F128" s="85" t="s">
        <v>28</v>
      </c>
      <c r="G128" s="99"/>
    </row>
    <row r="129" spans="1:7">
      <c r="A129" s="92" t="s">
        <v>1690</v>
      </c>
      <c r="B129" s="26" t="s">
        <v>27</v>
      </c>
      <c r="C129" s="26" t="s">
        <v>27</v>
      </c>
      <c r="D129" s="84" t="s">
        <v>1822</v>
      </c>
      <c r="E129" s="85" t="s">
        <v>28</v>
      </c>
      <c r="F129" s="85" t="s">
        <v>28</v>
      </c>
      <c r="G129" s="99"/>
    </row>
    <row r="130" spans="1:7" ht="29.25">
      <c r="A130" s="92" t="s">
        <v>1690</v>
      </c>
      <c r="B130" s="26" t="s">
        <v>27</v>
      </c>
      <c r="C130" s="26" t="s">
        <v>27</v>
      </c>
      <c r="D130" s="84" t="s">
        <v>1823</v>
      </c>
      <c r="E130" s="85" t="s">
        <v>1522</v>
      </c>
      <c r="F130" s="85" t="s">
        <v>1824</v>
      </c>
      <c r="G130" s="99"/>
    </row>
    <row r="131" spans="1:7">
      <c r="A131" s="92" t="s">
        <v>1690</v>
      </c>
      <c r="B131" s="26" t="s">
        <v>27</v>
      </c>
      <c r="C131" s="26" t="s">
        <v>27</v>
      </c>
      <c r="D131" s="84" t="s">
        <v>1825</v>
      </c>
      <c r="E131" s="85" t="s">
        <v>1826</v>
      </c>
      <c r="F131" s="85" t="s">
        <v>1043</v>
      </c>
      <c r="G131" s="99"/>
    </row>
    <row r="132" spans="1:7" ht="29.25">
      <c r="A132" s="92" t="s">
        <v>1690</v>
      </c>
      <c r="B132" s="26" t="s">
        <v>27</v>
      </c>
      <c r="C132" s="26" t="s">
        <v>27</v>
      </c>
      <c r="D132" s="84" t="s">
        <v>1827</v>
      </c>
      <c r="E132" s="85" t="s">
        <v>1828</v>
      </c>
      <c r="F132" s="85" t="s">
        <v>1829</v>
      </c>
      <c r="G132" s="99"/>
    </row>
    <row r="133" spans="1:7">
      <c r="A133" s="92" t="s">
        <v>1690</v>
      </c>
      <c r="B133" s="26" t="s">
        <v>27</v>
      </c>
      <c r="C133" s="26" t="s">
        <v>27</v>
      </c>
      <c r="D133" s="84" t="s">
        <v>1830</v>
      </c>
      <c r="E133" s="85" t="s">
        <v>1601</v>
      </c>
      <c r="F133" s="85" t="s">
        <v>1602</v>
      </c>
      <c r="G133" s="99"/>
    </row>
    <row r="134" spans="1:7">
      <c r="A134" s="92" t="s">
        <v>1690</v>
      </c>
      <c r="B134" s="26" t="s">
        <v>27</v>
      </c>
      <c r="C134" s="26" t="s">
        <v>27</v>
      </c>
      <c r="D134" s="84" t="s">
        <v>1831</v>
      </c>
      <c r="E134" s="85" t="s">
        <v>1832</v>
      </c>
      <c r="F134" s="85" t="s">
        <v>1833</v>
      </c>
      <c r="G134" s="99"/>
    </row>
    <row r="135" spans="1:7">
      <c r="A135" s="92" t="s">
        <v>1690</v>
      </c>
      <c r="B135" s="26" t="s">
        <v>27</v>
      </c>
      <c r="C135" s="26" t="s">
        <v>27</v>
      </c>
      <c r="D135" s="84" t="s">
        <v>1834</v>
      </c>
      <c r="E135" s="85" t="s">
        <v>1519</v>
      </c>
      <c r="F135" s="85" t="s">
        <v>1835</v>
      </c>
      <c r="G135" s="99"/>
    </row>
    <row r="136" spans="1:7">
      <c r="A136" s="92" t="s">
        <v>1690</v>
      </c>
      <c r="B136" s="26" t="s">
        <v>27</v>
      </c>
      <c r="C136" s="26" t="s">
        <v>27</v>
      </c>
      <c r="D136" s="84" t="s">
        <v>1836</v>
      </c>
      <c r="E136" s="85" t="s">
        <v>1837</v>
      </c>
      <c r="F136" s="85" t="s">
        <v>1049</v>
      </c>
      <c r="G136" s="99"/>
    </row>
    <row r="137" spans="1:7" ht="29.25">
      <c r="A137" s="92" t="s">
        <v>1690</v>
      </c>
      <c r="B137" s="26" t="s">
        <v>27</v>
      </c>
      <c r="C137" s="26" t="s">
        <v>27</v>
      </c>
      <c r="D137" s="84" t="s">
        <v>1838</v>
      </c>
      <c r="E137" s="85" t="s">
        <v>1839</v>
      </c>
      <c r="F137" s="85" t="s">
        <v>1840</v>
      </c>
      <c r="G137" s="99"/>
    </row>
    <row r="138" spans="1:7">
      <c r="A138" s="92" t="s">
        <v>1690</v>
      </c>
      <c r="B138" s="26" t="s">
        <v>27</v>
      </c>
      <c r="C138" s="26" t="s">
        <v>27</v>
      </c>
      <c r="D138" s="84" t="s">
        <v>1841</v>
      </c>
      <c r="E138" s="85" t="s">
        <v>1842</v>
      </c>
      <c r="F138" s="85" t="s">
        <v>1843</v>
      </c>
      <c r="G138" s="99"/>
    </row>
    <row r="139" spans="1:7">
      <c r="A139" s="92" t="s">
        <v>1690</v>
      </c>
      <c r="B139" s="26" t="s">
        <v>27</v>
      </c>
      <c r="C139" s="26" t="s">
        <v>27</v>
      </c>
      <c r="D139" s="84" t="s">
        <v>1844</v>
      </c>
      <c r="E139" s="85" t="s">
        <v>1845</v>
      </c>
      <c r="F139" s="85" t="s">
        <v>1846</v>
      </c>
      <c r="G139" s="99"/>
    </row>
    <row r="140" spans="1:7">
      <c r="A140" s="92" t="s">
        <v>1690</v>
      </c>
      <c r="B140" s="26" t="s">
        <v>27</v>
      </c>
      <c r="C140" s="26" t="s">
        <v>27</v>
      </c>
      <c r="D140" s="84" t="s">
        <v>1847</v>
      </c>
      <c r="E140" s="85" t="s">
        <v>28</v>
      </c>
      <c r="F140" s="85" t="s">
        <v>28</v>
      </c>
      <c r="G140" s="99"/>
    </row>
    <row r="141" spans="1:7" ht="29.25">
      <c r="A141" s="92" t="s">
        <v>1690</v>
      </c>
      <c r="B141" s="26" t="s">
        <v>27</v>
      </c>
      <c r="C141" s="26" t="s">
        <v>27</v>
      </c>
      <c r="D141" s="84" t="s">
        <v>1848</v>
      </c>
      <c r="E141" s="85" t="s">
        <v>1768</v>
      </c>
      <c r="F141" s="85" t="s">
        <v>1849</v>
      </c>
      <c r="G141" s="99"/>
    </row>
    <row r="142" spans="1:7" ht="29.25">
      <c r="A142" s="92" t="s">
        <v>1690</v>
      </c>
      <c r="B142" s="26" t="s">
        <v>27</v>
      </c>
      <c r="C142" s="26" t="s">
        <v>27</v>
      </c>
      <c r="D142" s="84" t="s">
        <v>1850</v>
      </c>
      <c r="E142" s="85" t="s">
        <v>28</v>
      </c>
      <c r="F142" s="85" t="s">
        <v>28</v>
      </c>
      <c r="G142" s="99"/>
    </row>
    <row r="143" spans="1:7">
      <c r="A143" s="92" t="s">
        <v>1690</v>
      </c>
      <c r="B143" s="26" t="s">
        <v>27</v>
      </c>
      <c r="C143" s="26" t="s">
        <v>27</v>
      </c>
      <c r="D143" s="84" t="s">
        <v>1851</v>
      </c>
      <c r="E143" s="85" t="s">
        <v>28</v>
      </c>
      <c r="F143" s="85" t="s">
        <v>28</v>
      </c>
      <c r="G143" s="99"/>
    </row>
    <row r="144" spans="1:7">
      <c r="A144" s="92" t="s">
        <v>1690</v>
      </c>
      <c r="B144" s="26" t="s">
        <v>27</v>
      </c>
      <c r="C144" s="26" t="s">
        <v>27</v>
      </c>
      <c r="D144" s="84" t="s">
        <v>1852</v>
      </c>
      <c r="E144" s="85" t="s">
        <v>28</v>
      </c>
      <c r="F144" s="85" t="s">
        <v>28</v>
      </c>
      <c r="G144" s="99"/>
    </row>
    <row r="145" spans="1:7">
      <c r="A145" s="92" t="s">
        <v>1690</v>
      </c>
      <c r="B145" s="26" t="s">
        <v>27</v>
      </c>
      <c r="C145" s="26" t="s">
        <v>27</v>
      </c>
      <c r="D145" s="84" t="s">
        <v>1853</v>
      </c>
      <c r="E145" s="85" t="s">
        <v>1854</v>
      </c>
      <c r="F145" s="85" t="s">
        <v>1855</v>
      </c>
      <c r="G145" s="99"/>
    </row>
    <row r="146" spans="1:7">
      <c r="A146" s="92" t="s">
        <v>1690</v>
      </c>
      <c r="B146" s="26" t="s">
        <v>27</v>
      </c>
      <c r="C146" s="26" t="s">
        <v>27</v>
      </c>
      <c r="D146" s="84" t="s">
        <v>1856</v>
      </c>
      <c r="E146" s="85" t="s">
        <v>28</v>
      </c>
      <c r="F146" s="85" t="s">
        <v>28</v>
      </c>
      <c r="G146" s="99"/>
    </row>
    <row r="147" spans="1:7">
      <c r="A147" s="92" t="s">
        <v>1690</v>
      </c>
      <c r="B147" s="26" t="s">
        <v>27</v>
      </c>
      <c r="C147" s="26" t="s">
        <v>27</v>
      </c>
      <c r="D147" s="84" t="s">
        <v>1857</v>
      </c>
      <c r="E147" s="85" t="s">
        <v>28</v>
      </c>
      <c r="F147" s="85" t="s">
        <v>28</v>
      </c>
      <c r="G147" s="99"/>
    </row>
    <row r="148" spans="1:7">
      <c r="A148" s="92" t="s">
        <v>1690</v>
      </c>
      <c r="B148" s="26" t="s">
        <v>27</v>
      </c>
      <c r="C148" s="26" t="s">
        <v>27</v>
      </c>
      <c r="D148" s="84" t="s">
        <v>1858</v>
      </c>
      <c r="E148" s="85" t="s">
        <v>28</v>
      </c>
      <c r="F148" s="85" t="s">
        <v>28</v>
      </c>
      <c r="G148" s="99"/>
    </row>
    <row r="149" spans="1:7">
      <c r="A149" s="92" t="s">
        <v>1690</v>
      </c>
      <c r="B149" s="26" t="s">
        <v>27</v>
      </c>
      <c r="C149" s="26" t="s">
        <v>27</v>
      </c>
      <c r="D149" s="84" t="s">
        <v>1859</v>
      </c>
      <c r="E149" s="85" t="s">
        <v>1860</v>
      </c>
      <c r="F149" s="85" t="s">
        <v>1861</v>
      </c>
      <c r="G149" s="99"/>
    </row>
    <row r="150" spans="1:7" ht="29.25">
      <c r="A150" s="92" t="s">
        <v>1690</v>
      </c>
      <c r="B150" s="26" t="s">
        <v>27</v>
      </c>
      <c r="C150" s="26" t="s">
        <v>27</v>
      </c>
      <c r="D150" s="84" t="s">
        <v>1862</v>
      </c>
      <c r="E150" s="85" t="s">
        <v>28</v>
      </c>
      <c r="F150" s="85" t="s">
        <v>28</v>
      </c>
      <c r="G150" s="99"/>
    </row>
    <row r="151" spans="1:7">
      <c r="A151" s="92" t="s">
        <v>1690</v>
      </c>
      <c r="B151" s="26" t="s">
        <v>27</v>
      </c>
      <c r="C151" s="26" t="s">
        <v>27</v>
      </c>
      <c r="D151" s="84" t="s">
        <v>1863</v>
      </c>
      <c r="E151" s="85" t="s">
        <v>1633</v>
      </c>
      <c r="F151" s="85" t="s">
        <v>1634</v>
      </c>
      <c r="G151" s="99"/>
    </row>
    <row r="152" spans="1:7">
      <c r="A152" s="92" t="s">
        <v>1690</v>
      </c>
      <c r="B152" s="26" t="s">
        <v>27</v>
      </c>
      <c r="C152" s="26" t="s">
        <v>27</v>
      </c>
      <c r="D152" s="84" t="s">
        <v>1864</v>
      </c>
      <c r="E152" s="85" t="s">
        <v>1639</v>
      </c>
      <c r="F152" s="85" t="s">
        <v>1640</v>
      </c>
      <c r="G152" s="99"/>
    </row>
    <row r="153" spans="1:7">
      <c r="A153" s="92" t="s">
        <v>1690</v>
      </c>
      <c r="B153" s="26" t="s">
        <v>27</v>
      </c>
      <c r="C153" s="26" t="s">
        <v>27</v>
      </c>
      <c r="D153" s="84" t="s">
        <v>1865</v>
      </c>
      <c r="E153" s="85" t="s">
        <v>1642</v>
      </c>
      <c r="F153" s="85" t="s">
        <v>1643</v>
      </c>
      <c r="G153" s="99"/>
    </row>
    <row r="154" spans="1:7">
      <c r="A154" s="92" t="s">
        <v>1690</v>
      </c>
      <c r="B154" s="26" t="s">
        <v>27</v>
      </c>
      <c r="C154" s="26" t="s">
        <v>27</v>
      </c>
      <c r="D154" s="84" t="s">
        <v>1866</v>
      </c>
      <c r="E154" s="85" t="s">
        <v>28</v>
      </c>
      <c r="F154" s="85" t="s">
        <v>28</v>
      </c>
      <c r="G154" s="99"/>
    </row>
    <row r="155" spans="1:7">
      <c r="A155" s="92" t="s">
        <v>1690</v>
      </c>
      <c r="B155" s="26" t="s">
        <v>27</v>
      </c>
      <c r="C155" s="26" t="s">
        <v>27</v>
      </c>
      <c r="D155" s="84" t="s">
        <v>1867</v>
      </c>
      <c r="E155" s="85" t="s">
        <v>1630</v>
      </c>
      <c r="F155" s="85" t="s">
        <v>1631</v>
      </c>
      <c r="G155" s="99"/>
    </row>
    <row r="156" spans="1:7" ht="29.25">
      <c r="A156" s="92" t="s">
        <v>1690</v>
      </c>
      <c r="B156" s="26" t="s">
        <v>27</v>
      </c>
      <c r="C156" s="26" t="s">
        <v>27</v>
      </c>
      <c r="D156" s="84" t="s">
        <v>1868</v>
      </c>
      <c r="E156" s="85" t="s">
        <v>1783</v>
      </c>
      <c r="F156" s="85" t="s">
        <v>1869</v>
      </c>
      <c r="G156" s="99"/>
    </row>
    <row r="157" spans="1:7">
      <c r="A157" s="92" t="s">
        <v>1690</v>
      </c>
      <c r="B157" s="26" t="s">
        <v>27</v>
      </c>
      <c r="C157" s="26" t="s">
        <v>27</v>
      </c>
      <c r="D157" s="84" t="s">
        <v>1870</v>
      </c>
      <c r="E157" s="85" t="s">
        <v>1783</v>
      </c>
      <c r="F157" s="85" t="s">
        <v>1869</v>
      </c>
      <c r="G157" s="99"/>
    </row>
    <row r="158" spans="1:7">
      <c r="A158" s="92" t="s">
        <v>1690</v>
      </c>
      <c r="B158" s="26" t="s">
        <v>27</v>
      </c>
      <c r="C158" s="26" t="s">
        <v>27</v>
      </c>
      <c r="D158" s="84" t="s">
        <v>1871</v>
      </c>
      <c r="E158" s="85" t="s">
        <v>1590</v>
      </c>
      <c r="F158" s="85" t="s">
        <v>1619</v>
      </c>
      <c r="G158" s="99"/>
    </row>
    <row r="159" spans="1:7" ht="29.25">
      <c r="A159" s="92" t="s">
        <v>1690</v>
      </c>
      <c r="B159" s="26" t="s">
        <v>27</v>
      </c>
      <c r="C159" s="26" t="s">
        <v>27</v>
      </c>
      <c r="D159" s="84" t="s">
        <v>1872</v>
      </c>
      <c r="E159" s="85" t="s">
        <v>28</v>
      </c>
      <c r="F159" s="85" t="s">
        <v>28</v>
      </c>
      <c r="G159" s="99"/>
    </row>
    <row r="160" spans="1:7">
      <c r="A160" s="92" t="s">
        <v>1646</v>
      </c>
      <c r="B160" s="26" t="s">
        <v>27</v>
      </c>
      <c r="C160" s="26" t="s">
        <v>27</v>
      </c>
      <c r="D160" s="84" t="s">
        <v>1873</v>
      </c>
      <c r="E160" s="85" t="s">
        <v>262</v>
      </c>
      <c r="F160" s="85" t="s">
        <v>129</v>
      </c>
      <c r="G160" s="99"/>
    </row>
    <row r="161" spans="1:7">
      <c r="A161" s="92" t="s">
        <v>1646</v>
      </c>
      <c r="B161" s="26" t="s">
        <v>27</v>
      </c>
      <c r="C161" s="26" t="s">
        <v>27</v>
      </c>
      <c r="D161" s="84" t="s">
        <v>1874</v>
      </c>
      <c r="E161" s="85" t="s">
        <v>269</v>
      </c>
      <c r="F161" s="85" t="s">
        <v>268</v>
      </c>
      <c r="G161" s="99"/>
    </row>
    <row r="162" spans="1:7">
      <c r="A162" s="92" t="s">
        <v>1646</v>
      </c>
      <c r="B162" s="26" t="s">
        <v>27</v>
      </c>
      <c r="C162" s="26" t="s">
        <v>27</v>
      </c>
      <c r="D162" s="84" t="s">
        <v>1875</v>
      </c>
      <c r="E162" s="85" t="s">
        <v>264</v>
      </c>
      <c r="F162" s="85" t="s">
        <v>132</v>
      </c>
      <c r="G162" s="99"/>
    </row>
    <row r="163" spans="1:7" ht="29.25">
      <c r="A163" s="92" t="s">
        <v>1646</v>
      </c>
      <c r="B163" s="26" t="s">
        <v>27</v>
      </c>
      <c r="C163" s="26" t="s">
        <v>27</v>
      </c>
      <c r="D163" s="84" t="s">
        <v>1876</v>
      </c>
      <c r="E163" s="85" t="s">
        <v>262</v>
      </c>
      <c r="F163" s="85" t="s">
        <v>132</v>
      </c>
      <c r="G163" s="99"/>
    </row>
    <row r="164" spans="1:7">
      <c r="A164" s="92" t="s">
        <v>1646</v>
      </c>
      <c r="B164" s="26" t="s">
        <v>27</v>
      </c>
      <c r="C164" s="26" t="s">
        <v>27</v>
      </c>
      <c r="D164" s="84" t="s">
        <v>1877</v>
      </c>
      <c r="E164" s="85" t="s">
        <v>1878</v>
      </c>
      <c r="F164" s="85" t="s">
        <v>1879</v>
      </c>
      <c r="G164" s="99"/>
    </row>
    <row r="165" spans="1:7">
      <c r="A165" s="92" t="s">
        <v>1646</v>
      </c>
      <c r="B165" s="26" t="s">
        <v>27</v>
      </c>
      <c r="C165" s="26" t="s">
        <v>27</v>
      </c>
      <c r="D165" s="84" t="s">
        <v>1880</v>
      </c>
      <c r="E165" s="85" t="s">
        <v>285</v>
      </c>
      <c r="F165" s="85" t="s">
        <v>156</v>
      </c>
      <c r="G165" s="99"/>
    </row>
    <row r="166" spans="1:7">
      <c r="A166" s="92" t="s">
        <v>1646</v>
      </c>
      <c r="B166" s="26" t="s">
        <v>27</v>
      </c>
      <c r="C166" s="26" t="s">
        <v>27</v>
      </c>
      <c r="D166" s="84" t="s">
        <v>1881</v>
      </c>
      <c r="E166" s="85" t="s">
        <v>295</v>
      </c>
      <c r="F166" s="85" t="s">
        <v>168</v>
      </c>
      <c r="G166" s="99"/>
    </row>
    <row r="167" spans="1:7" ht="43.5">
      <c r="A167" s="92" t="s">
        <v>1646</v>
      </c>
      <c r="B167" s="26" t="s">
        <v>27</v>
      </c>
      <c r="C167" s="26" t="s">
        <v>27</v>
      </c>
      <c r="D167" s="84" t="s">
        <v>1882</v>
      </c>
      <c r="E167" s="85" t="s">
        <v>290</v>
      </c>
      <c r="F167" s="85" t="s">
        <v>289</v>
      </c>
      <c r="G167" s="99"/>
    </row>
    <row r="168" spans="1:7" ht="29.25">
      <c r="A168" s="92" t="s">
        <v>1646</v>
      </c>
      <c r="B168" s="26" t="s">
        <v>27</v>
      </c>
      <c r="C168" s="26" t="s">
        <v>27</v>
      </c>
      <c r="D168" s="84" t="s">
        <v>1883</v>
      </c>
      <c r="E168" s="85" t="s">
        <v>293</v>
      </c>
      <c r="F168" s="85" t="s">
        <v>292</v>
      </c>
      <c r="G168" s="99"/>
    </row>
    <row r="169" spans="1:7">
      <c r="A169" s="92" t="s">
        <v>1646</v>
      </c>
      <c r="B169" s="26" t="s">
        <v>27</v>
      </c>
      <c r="C169" s="26" t="s">
        <v>27</v>
      </c>
      <c r="D169" s="84" t="s">
        <v>1884</v>
      </c>
      <c r="E169" s="85" t="s">
        <v>380</v>
      </c>
      <c r="F169" s="85" t="s">
        <v>153</v>
      </c>
      <c r="G169" s="99"/>
    </row>
    <row r="170" spans="1:7" ht="29.25">
      <c r="A170" s="92" t="s">
        <v>1646</v>
      </c>
      <c r="B170" s="26" t="s">
        <v>27</v>
      </c>
      <c r="C170" s="26" t="s">
        <v>27</v>
      </c>
      <c r="D170" s="84" t="s">
        <v>1885</v>
      </c>
      <c r="E170" s="85" t="s">
        <v>262</v>
      </c>
      <c r="F170" s="85" t="s">
        <v>129</v>
      </c>
      <c r="G170" s="99"/>
    </row>
    <row r="171" spans="1:7">
      <c r="A171" s="92" t="s">
        <v>1646</v>
      </c>
      <c r="B171" s="26" t="s">
        <v>27</v>
      </c>
      <c r="C171" s="26" t="s">
        <v>27</v>
      </c>
      <c r="D171" s="84" t="s">
        <v>1886</v>
      </c>
      <c r="E171" s="85" t="s">
        <v>394</v>
      </c>
      <c r="F171" s="85" t="s">
        <v>171</v>
      </c>
      <c r="G171" s="99"/>
    </row>
    <row r="172" spans="1:7">
      <c r="A172" s="92" t="s">
        <v>1646</v>
      </c>
      <c r="B172" s="26" t="s">
        <v>27</v>
      </c>
      <c r="C172" s="26" t="s">
        <v>27</v>
      </c>
      <c r="D172" s="84" t="s">
        <v>1887</v>
      </c>
      <c r="E172" s="85" t="s">
        <v>397</v>
      </c>
      <c r="F172" s="85" t="s">
        <v>174</v>
      </c>
      <c r="G172" s="99"/>
    </row>
    <row r="173" spans="1:7">
      <c r="A173" s="92" t="s">
        <v>1646</v>
      </c>
      <c r="B173" s="26" t="s">
        <v>27</v>
      </c>
      <c r="C173" s="26" t="s">
        <v>27</v>
      </c>
      <c r="D173" s="84" t="s">
        <v>1888</v>
      </c>
      <c r="E173" s="85" t="s">
        <v>260</v>
      </c>
      <c r="F173" s="85" t="s">
        <v>126</v>
      </c>
      <c r="G173" s="99"/>
    </row>
    <row r="174" spans="1:7">
      <c r="A174" s="92" t="s">
        <v>1646</v>
      </c>
      <c r="B174" s="26" t="s">
        <v>27</v>
      </c>
      <c r="C174" s="26" t="s">
        <v>27</v>
      </c>
      <c r="D174" s="84" t="s">
        <v>1889</v>
      </c>
      <c r="E174" s="85" t="s">
        <v>266</v>
      </c>
      <c r="F174" s="85" t="s">
        <v>135</v>
      </c>
      <c r="G174" s="99"/>
    </row>
    <row r="175" spans="1:7" ht="43.5">
      <c r="A175" s="92" t="s">
        <v>1646</v>
      </c>
      <c r="B175" s="26" t="s">
        <v>27</v>
      </c>
      <c r="C175" s="26" t="s">
        <v>27</v>
      </c>
      <c r="D175" s="84" t="s">
        <v>1890</v>
      </c>
      <c r="E175" s="85" t="s">
        <v>725</v>
      </c>
      <c r="F175" s="85" t="s">
        <v>725</v>
      </c>
      <c r="G175" s="99"/>
    </row>
    <row r="176" spans="1:7">
      <c r="A176" s="92" t="s">
        <v>1646</v>
      </c>
      <c r="B176" s="26" t="s">
        <v>27</v>
      </c>
      <c r="C176" s="26" t="s">
        <v>27</v>
      </c>
      <c r="D176" s="84" t="s">
        <v>1891</v>
      </c>
      <c r="E176" s="85" t="s">
        <v>727</v>
      </c>
      <c r="F176" s="85" t="s">
        <v>727</v>
      </c>
      <c r="G176" s="99"/>
    </row>
    <row r="177" spans="1:7">
      <c r="A177" s="92" t="s">
        <v>1646</v>
      </c>
      <c r="B177" s="26" t="s">
        <v>28</v>
      </c>
      <c r="C177" s="26" t="s">
        <v>27</v>
      </c>
      <c r="D177" s="90" t="s">
        <v>1892</v>
      </c>
      <c r="E177" s="85" t="s">
        <v>731</v>
      </c>
      <c r="F177" s="85" t="s">
        <v>731</v>
      </c>
      <c r="G177" s="99" t="s">
        <v>1893</v>
      </c>
    </row>
    <row r="178" spans="1:7">
      <c r="A178" s="92" t="s">
        <v>1646</v>
      </c>
      <c r="B178" s="26" t="s">
        <v>28</v>
      </c>
      <c r="C178" s="26" t="s">
        <v>27</v>
      </c>
      <c r="D178" s="90" t="s">
        <v>1894</v>
      </c>
      <c r="E178" s="85" t="s">
        <v>731</v>
      </c>
      <c r="F178" s="85" t="s">
        <v>731</v>
      </c>
      <c r="G178" s="99" t="s">
        <v>1893</v>
      </c>
    </row>
    <row r="179" spans="1:7" ht="29.25">
      <c r="A179" s="92" t="s">
        <v>1646</v>
      </c>
      <c r="B179" s="26" t="s">
        <v>28</v>
      </c>
      <c r="C179" s="26" t="s">
        <v>27</v>
      </c>
      <c r="D179" s="90" t="s">
        <v>1895</v>
      </c>
      <c r="E179" s="85" t="s">
        <v>731</v>
      </c>
      <c r="F179" s="85" t="s">
        <v>731</v>
      </c>
      <c r="G179" s="99" t="s">
        <v>1893</v>
      </c>
    </row>
    <row r="180" spans="1:7">
      <c r="A180" s="92" t="s">
        <v>1690</v>
      </c>
      <c r="B180" s="26" t="s">
        <v>27</v>
      </c>
      <c r="C180" s="26" t="s">
        <v>27</v>
      </c>
      <c r="D180" s="84" t="s">
        <v>1896</v>
      </c>
      <c r="E180" s="85" t="s">
        <v>723</v>
      </c>
      <c r="F180" s="85" t="s">
        <v>723</v>
      </c>
      <c r="G180" s="99"/>
    </row>
    <row r="181" spans="1:7" ht="29.25">
      <c r="A181" s="92" t="s">
        <v>1690</v>
      </c>
      <c r="B181" s="26" t="s">
        <v>27</v>
      </c>
      <c r="C181" s="26" t="s">
        <v>27</v>
      </c>
      <c r="D181" s="84" t="s">
        <v>1897</v>
      </c>
      <c r="E181" s="85" t="s">
        <v>1401</v>
      </c>
      <c r="F181" s="85" t="s">
        <v>1401</v>
      </c>
      <c r="G181" s="99"/>
    </row>
    <row r="182" spans="1:7" ht="29.25">
      <c r="A182" s="92" t="s">
        <v>1690</v>
      </c>
      <c r="B182" s="26" t="s">
        <v>27</v>
      </c>
      <c r="C182" s="26" t="s">
        <v>27</v>
      </c>
      <c r="D182" s="84" t="s">
        <v>1898</v>
      </c>
      <c r="E182" s="85" t="s">
        <v>1405</v>
      </c>
      <c r="F182" s="85" t="s">
        <v>1405</v>
      </c>
      <c r="G182" s="99"/>
    </row>
    <row r="183" spans="1:7">
      <c r="A183" s="92" t="s">
        <v>1690</v>
      </c>
      <c r="B183" s="26" t="s">
        <v>27</v>
      </c>
      <c r="C183" s="26" t="s">
        <v>27</v>
      </c>
      <c r="D183" s="84" t="s">
        <v>1899</v>
      </c>
      <c r="E183" s="85" t="s">
        <v>28</v>
      </c>
      <c r="F183" s="85" t="s">
        <v>28</v>
      </c>
      <c r="G183" s="99"/>
    </row>
    <row r="184" spans="1:7">
      <c r="A184" s="92" t="s">
        <v>1646</v>
      </c>
      <c r="B184" s="26" t="s">
        <v>27</v>
      </c>
      <c r="C184" s="26" t="s">
        <v>27</v>
      </c>
      <c r="D184" s="84" t="s">
        <v>1900</v>
      </c>
      <c r="E184" s="85" t="s">
        <v>28</v>
      </c>
      <c r="F184" s="85" t="s">
        <v>28</v>
      </c>
      <c r="G184" s="99"/>
    </row>
    <row r="185" spans="1:7">
      <c r="A185" s="92" t="s">
        <v>1646</v>
      </c>
      <c r="B185" s="26" t="s">
        <v>27</v>
      </c>
      <c r="C185" s="26" t="s">
        <v>27</v>
      </c>
      <c r="D185" s="84" t="s">
        <v>1901</v>
      </c>
      <c r="E185" s="85" t="s">
        <v>933</v>
      </c>
      <c r="F185" s="85" t="s">
        <v>1765</v>
      </c>
      <c r="G185" s="99"/>
    </row>
    <row r="186" spans="1:7" ht="43.5">
      <c r="A186" s="92" t="s">
        <v>1646</v>
      </c>
      <c r="B186" s="26" t="s">
        <v>27</v>
      </c>
      <c r="C186" s="26" t="s">
        <v>27</v>
      </c>
      <c r="D186" s="84" t="s">
        <v>1902</v>
      </c>
      <c r="E186" s="85" t="s">
        <v>481</v>
      </c>
      <c r="F186" s="85" t="s">
        <v>481</v>
      </c>
      <c r="G186" s="99" t="s">
        <v>1903</v>
      </c>
    </row>
    <row r="187" spans="1:7">
      <c r="A187" s="92" t="s">
        <v>1646</v>
      </c>
      <c r="B187" s="26" t="s">
        <v>27</v>
      </c>
      <c r="C187" s="26" t="s">
        <v>27</v>
      </c>
      <c r="D187" s="84" t="s">
        <v>1904</v>
      </c>
      <c r="E187" s="85" t="s">
        <v>845</v>
      </c>
      <c r="F187" s="85" t="s">
        <v>845</v>
      </c>
      <c r="G187" s="99"/>
    </row>
    <row r="188" spans="1:7">
      <c r="A188" s="92" t="s">
        <v>1646</v>
      </c>
      <c r="B188" s="26" t="s">
        <v>27</v>
      </c>
      <c r="C188" s="26" t="s">
        <v>27</v>
      </c>
      <c r="D188" s="84" t="s">
        <v>1905</v>
      </c>
      <c r="E188" s="85" t="s">
        <v>481</v>
      </c>
      <c r="F188" s="85" t="s">
        <v>481</v>
      </c>
      <c r="G188" s="99"/>
    </row>
    <row r="189" spans="1:7">
      <c r="A189" s="92" t="s">
        <v>1646</v>
      </c>
      <c r="B189" s="26" t="s">
        <v>27</v>
      </c>
      <c r="C189" s="26" t="s">
        <v>27</v>
      </c>
      <c r="D189" s="84" t="s">
        <v>1906</v>
      </c>
      <c r="E189" s="85" t="s">
        <v>63</v>
      </c>
      <c r="F189" s="85" t="s">
        <v>63</v>
      </c>
      <c r="G189" s="99"/>
    </row>
    <row r="190" spans="1:7">
      <c r="A190" s="92" t="s">
        <v>1646</v>
      </c>
      <c r="B190" s="26" t="s">
        <v>27</v>
      </c>
      <c r="C190" s="26" t="s">
        <v>27</v>
      </c>
      <c r="D190" s="84" t="s">
        <v>1907</v>
      </c>
      <c r="E190" s="85" t="s">
        <v>65</v>
      </c>
      <c r="F190" s="85" t="s">
        <v>65</v>
      </c>
      <c r="G190" s="99"/>
    </row>
    <row r="191" spans="1:7">
      <c r="A191" s="92" t="s">
        <v>1646</v>
      </c>
      <c r="B191" s="26" t="s">
        <v>27</v>
      </c>
      <c r="C191" s="26" t="s">
        <v>27</v>
      </c>
      <c r="D191" s="84" t="s">
        <v>1908</v>
      </c>
      <c r="E191" s="85" t="s">
        <v>481</v>
      </c>
      <c r="F191" s="85" t="s">
        <v>481</v>
      </c>
      <c r="G191" s="99"/>
    </row>
    <row r="192" spans="1:7">
      <c r="A192" s="92" t="s">
        <v>1646</v>
      </c>
      <c r="B192" s="26" t="s">
        <v>27</v>
      </c>
      <c r="C192" s="26" t="s">
        <v>27</v>
      </c>
      <c r="D192" s="84" t="s">
        <v>1909</v>
      </c>
      <c r="E192" s="85" t="s">
        <v>1910</v>
      </c>
      <c r="F192" s="85" t="s">
        <v>1910</v>
      </c>
      <c r="G192" s="99"/>
    </row>
    <row r="193" spans="1:7">
      <c r="A193" s="92" t="s">
        <v>1646</v>
      </c>
      <c r="B193" s="26" t="s">
        <v>27</v>
      </c>
      <c r="C193" s="26" t="s">
        <v>27</v>
      </c>
      <c r="D193" s="84" t="s">
        <v>1911</v>
      </c>
      <c r="E193" s="85" t="s">
        <v>53</v>
      </c>
      <c r="F193" s="85" t="s">
        <v>53</v>
      </c>
      <c r="G193" s="99"/>
    </row>
    <row r="194" spans="1:7">
      <c r="A194" s="92" t="s">
        <v>1646</v>
      </c>
      <c r="B194" s="26" t="s">
        <v>27</v>
      </c>
      <c r="C194" s="26" t="s">
        <v>27</v>
      </c>
      <c r="D194" s="84" t="s">
        <v>1912</v>
      </c>
      <c r="E194" s="85" t="s">
        <v>1913</v>
      </c>
      <c r="F194" s="85" t="s">
        <v>1913</v>
      </c>
      <c r="G194" s="99"/>
    </row>
    <row r="195" spans="1:7">
      <c r="A195" s="92" t="s">
        <v>1646</v>
      </c>
      <c r="B195" s="26" t="s">
        <v>27</v>
      </c>
      <c r="C195" s="26" t="s">
        <v>27</v>
      </c>
      <c r="D195" s="84" t="s">
        <v>1914</v>
      </c>
      <c r="E195" s="85" t="s">
        <v>57</v>
      </c>
      <c r="F195" s="85" t="s">
        <v>57</v>
      </c>
      <c r="G195" s="99"/>
    </row>
    <row r="196" spans="1:7">
      <c r="A196" s="92" t="s">
        <v>1646</v>
      </c>
      <c r="B196" s="26" t="s">
        <v>27</v>
      </c>
      <c r="C196" s="26" t="s">
        <v>27</v>
      </c>
      <c r="D196" s="84" t="s">
        <v>1915</v>
      </c>
      <c r="E196" s="85" t="s">
        <v>1913</v>
      </c>
      <c r="F196" s="85" t="s">
        <v>1913</v>
      </c>
      <c r="G196" s="99"/>
    </row>
    <row r="197" spans="1:7">
      <c r="A197" s="92" t="s">
        <v>1646</v>
      </c>
      <c r="B197" s="26" t="s">
        <v>27</v>
      </c>
      <c r="C197" s="26" t="s">
        <v>27</v>
      </c>
      <c r="D197" s="84" t="s">
        <v>1916</v>
      </c>
      <c r="E197" s="85" t="s">
        <v>49</v>
      </c>
      <c r="F197" s="85" t="s">
        <v>49</v>
      </c>
      <c r="G197" s="99"/>
    </row>
    <row r="198" spans="1:7">
      <c r="A198" s="92" t="s">
        <v>1646</v>
      </c>
      <c r="B198" s="26" t="s">
        <v>27</v>
      </c>
      <c r="C198" s="26" t="s">
        <v>27</v>
      </c>
      <c r="D198" s="84" t="s">
        <v>1917</v>
      </c>
      <c r="E198" s="85" t="s">
        <v>1918</v>
      </c>
      <c r="F198" s="85" t="s">
        <v>1918</v>
      </c>
      <c r="G198" s="99" t="s">
        <v>1919</v>
      </c>
    </row>
    <row r="199" spans="1:7">
      <c r="A199" s="92" t="s">
        <v>1646</v>
      </c>
      <c r="B199" s="26" t="s">
        <v>27</v>
      </c>
      <c r="C199" s="26" t="s">
        <v>27</v>
      </c>
      <c r="D199" s="84" t="s">
        <v>1920</v>
      </c>
      <c r="E199" s="85" t="s">
        <v>61</v>
      </c>
      <c r="F199" s="85" t="s">
        <v>61</v>
      </c>
      <c r="G199" s="99"/>
    </row>
    <row r="200" spans="1:7">
      <c r="A200" s="92" t="s">
        <v>1646</v>
      </c>
      <c r="B200" s="26" t="s">
        <v>27</v>
      </c>
      <c r="C200" s="26" t="s">
        <v>27</v>
      </c>
      <c r="D200" s="84" t="s">
        <v>1921</v>
      </c>
      <c r="E200" s="85" t="s">
        <v>481</v>
      </c>
      <c r="F200" s="85" t="s">
        <v>481</v>
      </c>
      <c r="G200" s="99"/>
    </row>
    <row r="201" spans="1:7" ht="29.25">
      <c r="A201" s="92" t="s">
        <v>1646</v>
      </c>
      <c r="B201" s="26" t="s">
        <v>27</v>
      </c>
      <c r="C201" s="26" t="s">
        <v>27</v>
      </c>
      <c r="D201" s="84" t="s">
        <v>1922</v>
      </c>
      <c r="E201" s="85" t="s">
        <v>481</v>
      </c>
      <c r="F201" s="85" t="s">
        <v>481</v>
      </c>
      <c r="G201" s="99"/>
    </row>
    <row r="202" spans="1:7" ht="29.25">
      <c r="A202" s="92" t="s">
        <v>1646</v>
      </c>
      <c r="B202" s="26" t="s">
        <v>27</v>
      </c>
      <c r="C202" s="26" t="s">
        <v>27</v>
      </c>
      <c r="D202" s="84" t="s">
        <v>1923</v>
      </c>
      <c r="E202" s="85" t="s">
        <v>481</v>
      </c>
      <c r="F202" s="85" t="s">
        <v>481</v>
      </c>
      <c r="G202" s="99"/>
    </row>
    <row r="203" spans="1:7">
      <c r="A203" s="92" t="s">
        <v>1646</v>
      </c>
      <c r="B203" s="26" t="s">
        <v>27</v>
      </c>
      <c r="C203" s="26" t="s">
        <v>27</v>
      </c>
      <c r="D203" s="84" t="s">
        <v>1924</v>
      </c>
      <c r="E203" s="85" t="s">
        <v>45</v>
      </c>
      <c r="F203" s="85" t="s">
        <v>45</v>
      </c>
      <c r="G203" s="99"/>
    </row>
    <row r="204" spans="1:7">
      <c r="A204" s="92" t="s">
        <v>1646</v>
      </c>
      <c r="B204" s="26" t="s">
        <v>27</v>
      </c>
      <c r="C204" s="26" t="s">
        <v>27</v>
      </c>
      <c r="D204" s="84" t="s">
        <v>1925</v>
      </c>
      <c r="E204" s="85" t="s">
        <v>45</v>
      </c>
      <c r="F204" s="85" t="s">
        <v>45</v>
      </c>
      <c r="G204" s="99"/>
    </row>
    <row r="205" spans="1:7" ht="29.25">
      <c r="A205" s="92" t="s">
        <v>1646</v>
      </c>
      <c r="B205" s="26" t="s">
        <v>27</v>
      </c>
      <c r="C205" s="26" t="s">
        <v>27</v>
      </c>
      <c r="D205" s="84" t="s">
        <v>1926</v>
      </c>
      <c r="E205" s="85" t="s">
        <v>481</v>
      </c>
      <c r="F205" s="85" t="s">
        <v>481</v>
      </c>
      <c r="G205" s="99"/>
    </row>
    <row r="206" spans="1:7">
      <c r="A206" s="92" t="s">
        <v>1646</v>
      </c>
      <c r="B206" s="26" t="s">
        <v>27</v>
      </c>
      <c r="C206" s="26" t="s">
        <v>27</v>
      </c>
      <c r="D206" s="84" t="s">
        <v>1927</v>
      </c>
      <c r="E206" s="85" t="s">
        <v>836</v>
      </c>
      <c r="F206" s="85" t="s">
        <v>836</v>
      </c>
      <c r="G206" s="99"/>
    </row>
    <row r="207" spans="1:7" ht="29.25">
      <c r="A207" s="92" t="s">
        <v>1646</v>
      </c>
      <c r="B207" s="26" t="s">
        <v>27</v>
      </c>
      <c r="C207" s="26" t="s">
        <v>27</v>
      </c>
      <c r="D207" s="84" t="s">
        <v>1928</v>
      </c>
      <c r="E207" s="85" t="s">
        <v>836</v>
      </c>
      <c r="F207" s="85" t="s">
        <v>836</v>
      </c>
      <c r="G207" s="99"/>
    </row>
    <row r="208" spans="1:7">
      <c r="A208" s="92" t="s">
        <v>1646</v>
      </c>
      <c r="B208" s="26" t="s">
        <v>27</v>
      </c>
      <c r="C208" s="26" t="s">
        <v>27</v>
      </c>
      <c r="D208" s="84" t="s">
        <v>1929</v>
      </c>
      <c r="E208" s="85" t="s">
        <v>836</v>
      </c>
      <c r="F208" s="85" t="s">
        <v>836</v>
      </c>
      <c r="G208" s="99"/>
    </row>
    <row r="209" spans="1:7">
      <c r="A209" s="92" t="s">
        <v>1646</v>
      </c>
      <c r="B209" s="26" t="s">
        <v>28</v>
      </c>
      <c r="C209" s="26" t="s">
        <v>27</v>
      </c>
      <c r="D209" s="90" t="s">
        <v>1930</v>
      </c>
      <c r="E209" s="85" t="s">
        <v>28</v>
      </c>
      <c r="F209" s="85" t="s">
        <v>28</v>
      </c>
      <c r="G209" s="99"/>
    </row>
    <row r="210" spans="1:7">
      <c r="A210" s="92" t="s">
        <v>1646</v>
      </c>
      <c r="B210" s="26" t="s">
        <v>27</v>
      </c>
      <c r="C210" s="26" t="s">
        <v>27</v>
      </c>
      <c r="D210" s="84" t="s">
        <v>1931</v>
      </c>
      <c r="E210" s="85" t="s">
        <v>28</v>
      </c>
      <c r="F210" s="85" t="s">
        <v>28</v>
      </c>
      <c r="G210" s="99"/>
    </row>
    <row r="211" spans="1:7">
      <c r="A211" s="92" t="s">
        <v>1646</v>
      </c>
      <c r="B211" s="26" t="s">
        <v>27</v>
      </c>
      <c r="C211" s="26" t="s">
        <v>27</v>
      </c>
      <c r="D211" s="84" t="s">
        <v>1932</v>
      </c>
      <c r="E211" s="85" t="s">
        <v>841</v>
      </c>
      <c r="F211" s="85" t="s">
        <v>841</v>
      </c>
      <c r="G211" s="99"/>
    </row>
    <row r="212" spans="1:7">
      <c r="A212" s="92" t="s">
        <v>1646</v>
      </c>
      <c r="B212" s="26" t="s">
        <v>27</v>
      </c>
      <c r="C212" s="26" t="s">
        <v>27</v>
      </c>
      <c r="D212" s="84" t="s">
        <v>1933</v>
      </c>
      <c r="E212" s="85" t="s">
        <v>1934</v>
      </c>
      <c r="F212" s="85" t="s">
        <v>1934</v>
      </c>
      <c r="G212" s="99"/>
    </row>
    <row r="213" spans="1:7">
      <c r="A213" s="92" t="s">
        <v>1646</v>
      </c>
      <c r="B213" s="26" t="s">
        <v>27</v>
      </c>
      <c r="C213" s="26" t="s">
        <v>27</v>
      </c>
      <c r="D213" s="84" t="s">
        <v>1935</v>
      </c>
      <c r="E213" s="85" t="s">
        <v>397</v>
      </c>
      <c r="F213" s="85" t="s">
        <v>174</v>
      </c>
      <c r="G213" s="99"/>
    </row>
    <row r="214" spans="1:7">
      <c r="A214" s="92" t="s">
        <v>1646</v>
      </c>
      <c r="B214" s="26" t="s">
        <v>27</v>
      </c>
      <c r="C214" s="26" t="s">
        <v>27</v>
      </c>
      <c r="D214" s="84" t="s">
        <v>1936</v>
      </c>
      <c r="E214" s="85" t="s">
        <v>861</v>
      </c>
      <c r="F214" s="85" t="s">
        <v>861</v>
      </c>
      <c r="G214" s="99"/>
    </row>
    <row r="215" spans="1:7" ht="29.25">
      <c r="A215" s="92" t="s">
        <v>1646</v>
      </c>
      <c r="B215" s="26" t="s">
        <v>27</v>
      </c>
      <c r="C215" s="26" t="s">
        <v>27</v>
      </c>
      <c r="D215" s="84" t="s">
        <v>1937</v>
      </c>
      <c r="E215" s="85" t="s">
        <v>861</v>
      </c>
      <c r="F215" s="85" t="s">
        <v>861</v>
      </c>
      <c r="G215" s="99" t="s">
        <v>1718</v>
      </c>
    </row>
    <row r="216" spans="1:7" ht="29.25">
      <c r="A216" s="92" t="s">
        <v>1646</v>
      </c>
      <c r="B216" s="26" t="s">
        <v>27</v>
      </c>
      <c r="C216" s="26" t="s">
        <v>27</v>
      </c>
      <c r="D216" s="84" t="s">
        <v>1938</v>
      </c>
      <c r="E216" s="85" t="s">
        <v>843</v>
      </c>
      <c r="F216" s="85" t="s">
        <v>843</v>
      </c>
      <c r="G216" s="99"/>
    </row>
    <row r="217" spans="1:7">
      <c r="A217" s="92" t="s">
        <v>1646</v>
      </c>
      <c r="B217" s="26" t="s">
        <v>27</v>
      </c>
      <c r="C217" s="26" t="s">
        <v>27</v>
      </c>
      <c r="D217" s="84" t="s">
        <v>1939</v>
      </c>
      <c r="E217" s="85" t="s">
        <v>843</v>
      </c>
      <c r="F217" s="85" t="s">
        <v>843</v>
      </c>
      <c r="G217" s="99"/>
    </row>
    <row r="218" spans="1:7">
      <c r="A218" s="92" t="s">
        <v>1646</v>
      </c>
      <c r="B218" s="26" t="s">
        <v>27</v>
      </c>
      <c r="C218" s="26" t="s">
        <v>27</v>
      </c>
      <c r="D218" s="84" t="s">
        <v>1940</v>
      </c>
      <c r="E218" s="85" t="s">
        <v>843</v>
      </c>
      <c r="F218" s="85" t="s">
        <v>843</v>
      </c>
      <c r="G218" s="99"/>
    </row>
    <row r="219" spans="1:7">
      <c r="A219" s="92" t="s">
        <v>1646</v>
      </c>
      <c r="B219" s="26" t="s">
        <v>27</v>
      </c>
      <c r="C219" s="26" t="s">
        <v>27</v>
      </c>
      <c r="D219" s="84" t="s">
        <v>1941</v>
      </c>
      <c r="E219" s="85" t="s">
        <v>843</v>
      </c>
      <c r="F219" s="85" t="s">
        <v>843</v>
      </c>
      <c r="G219" s="99"/>
    </row>
    <row r="220" spans="1:7">
      <c r="A220" s="92" t="s">
        <v>1646</v>
      </c>
      <c r="B220" s="26" t="s">
        <v>27</v>
      </c>
      <c r="C220" s="26" t="s">
        <v>27</v>
      </c>
      <c r="D220" s="84" t="s">
        <v>1942</v>
      </c>
      <c r="E220" s="85" t="s">
        <v>28</v>
      </c>
      <c r="F220" s="85" t="s">
        <v>28</v>
      </c>
      <c r="G220" s="99"/>
    </row>
    <row r="221" spans="1:7">
      <c r="A221" s="92" t="s">
        <v>1646</v>
      </c>
      <c r="B221" s="26" t="s">
        <v>27</v>
      </c>
      <c r="C221" s="26" t="s">
        <v>27</v>
      </c>
      <c r="D221" s="84" t="s">
        <v>1943</v>
      </c>
      <c r="E221" s="85" t="s">
        <v>28</v>
      </c>
      <c r="F221" s="85" t="s">
        <v>28</v>
      </c>
      <c r="G221" s="99"/>
    </row>
    <row r="222" spans="1:7">
      <c r="A222" s="92" t="s">
        <v>1646</v>
      </c>
      <c r="B222" s="26" t="s">
        <v>27</v>
      </c>
      <c r="C222" s="26" t="s">
        <v>27</v>
      </c>
      <c r="D222" s="84" t="s">
        <v>1944</v>
      </c>
      <c r="E222" s="85" t="s">
        <v>834</v>
      </c>
      <c r="F222" s="85" t="s">
        <v>834</v>
      </c>
      <c r="G222" s="99"/>
    </row>
    <row r="223" spans="1:7">
      <c r="A223" s="92" t="s">
        <v>1646</v>
      </c>
      <c r="B223" s="26" t="s">
        <v>27</v>
      </c>
      <c r="C223" s="26" t="s">
        <v>27</v>
      </c>
      <c r="D223" s="84" t="s">
        <v>1945</v>
      </c>
      <c r="E223" s="85" t="s">
        <v>834</v>
      </c>
      <c r="F223" s="85" t="s">
        <v>834</v>
      </c>
      <c r="G223" s="99"/>
    </row>
    <row r="224" spans="1:7">
      <c r="A224" s="92" t="s">
        <v>1646</v>
      </c>
      <c r="B224" s="26" t="s">
        <v>27</v>
      </c>
      <c r="C224" s="26" t="s">
        <v>27</v>
      </c>
      <c r="D224" s="84" t="s">
        <v>1946</v>
      </c>
      <c r="E224" s="85" t="s">
        <v>28</v>
      </c>
      <c r="F224" s="85" t="s">
        <v>28</v>
      </c>
      <c r="G224" s="99"/>
    </row>
    <row r="225" spans="1:7">
      <c r="A225" s="92" t="s">
        <v>1646</v>
      </c>
      <c r="B225" s="26" t="s">
        <v>27</v>
      </c>
      <c r="C225" s="26" t="s">
        <v>27</v>
      </c>
      <c r="D225" s="84" t="s">
        <v>1947</v>
      </c>
      <c r="E225" s="85" t="s">
        <v>28</v>
      </c>
      <c r="F225" s="85" t="s">
        <v>28</v>
      </c>
      <c r="G225" s="99"/>
    </row>
    <row r="226" spans="1:7" ht="29.25">
      <c r="A226" s="92" t="s">
        <v>1646</v>
      </c>
      <c r="B226" s="26" t="s">
        <v>27</v>
      </c>
      <c r="C226" s="26" t="s">
        <v>27</v>
      </c>
      <c r="D226" s="84" t="s">
        <v>1948</v>
      </c>
      <c r="E226" s="85" t="s">
        <v>28</v>
      </c>
      <c r="F226" s="85" t="s">
        <v>28</v>
      </c>
      <c r="G226" s="99"/>
    </row>
    <row r="227" spans="1:7">
      <c r="A227" s="92" t="s">
        <v>1690</v>
      </c>
      <c r="B227" s="26" t="s">
        <v>27</v>
      </c>
      <c r="C227" s="26" t="s">
        <v>27</v>
      </c>
      <c r="D227" s="84" t="s">
        <v>1949</v>
      </c>
      <c r="E227" s="85" t="s">
        <v>1432</v>
      </c>
      <c r="F227" s="85" t="s">
        <v>1432</v>
      </c>
      <c r="G227" s="99"/>
    </row>
    <row r="228" spans="1:7" ht="29.25">
      <c r="A228" s="92" t="s">
        <v>1690</v>
      </c>
      <c r="B228" s="26" t="s">
        <v>27</v>
      </c>
      <c r="C228" s="26" t="s">
        <v>27</v>
      </c>
      <c r="D228" s="84" t="s">
        <v>1950</v>
      </c>
      <c r="E228" s="85" t="s">
        <v>1951</v>
      </c>
      <c r="F228" s="85" t="s">
        <v>1951</v>
      </c>
      <c r="G228" s="99"/>
    </row>
    <row r="229" spans="1:7">
      <c r="A229" s="92" t="s">
        <v>1690</v>
      </c>
      <c r="B229" s="26" t="s">
        <v>27</v>
      </c>
      <c r="C229" s="26" t="s">
        <v>27</v>
      </c>
      <c r="D229" s="84" t="s">
        <v>1952</v>
      </c>
      <c r="E229" s="85" t="s">
        <v>1436</v>
      </c>
      <c r="F229" s="85" t="s">
        <v>1436</v>
      </c>
      <c r="G229" s="99"/>
    </row>
    <row r="230" spans="1:7" ht="29.25">
      <c r="A230" s="92" t="s">
        <v>1690</v>
      </c>
      <c r="B230" s="26" t="s">
        <v>27</v>
      </c>
      <c r="C230" s="26" t="s">
        <v>27</v>
      </c>
      <c r="D230" s="84" t="s">
        <v>1953</v>
      </c>
      <c r="E230" s="85" t="s">
        <v>1954</v>
      </c>
      <c r="F230" s="85" t="s">
        <v>1954</v>
      </c>
      <c r="G230" s="99"/>
    </row>
    <row r="231" spans="1:7">
      <c r="A231" s="92" t="s">
        <v>1690</v>
      </c>
      <c r="B231" s="26" t="s">
        <v>27</v>
      </c>
      <c r="C231" s="26" t="s">
        <v>27</v>
      </c>
      <c r="D231" s="84" t="s">
        <v>1955</v>
      </c>
      <c r="E231" s="85" t="s">
        <v>1440</v>
      </c>
      <c r="F231" s="85" t="s">
        <v>1440</v>
      </c>
      <c r="G231" s="99"/>
    </row>
    <row r="232" spans="1:7">
      <c r="A232" s="92" t="s">
        <v>1690</v>
      </c>
      <c r="B232" s="26" t="s">
        <v>27</v>
      </c>
      <c r="C232" s="26" t="s">
        <v>27</v>
      </c>
      <c r="D232" s="84" t="s">
        <v>1956</v>
      </c>
      <c r="E232" s="85" t="s">
        <v>1442</v>
      </c>
      <c r="F232" s="85" t="s">
        <v>1442</v>
      </c>
      <c r="G232" s="99"/>
    </row>
    <row r="233" spans="1:7" ht="29.25">
      <c r="A233" s="92" t="s">
        <v>1690</v>
      </c>
      <c r="B233" s="26" t="s">
        <v>27</v>
      </c>
      <c r="C233" s="26" t="s">
        <v>27</v>
      </c>
      <c r="D233" s="84" t="s">
        <v>1957</v>
      </c>
      <c r="E233" s="85" t="s">
        <v>1440</v>
      </c>
      <c r="F233" s="85" t="s">
        <v>1440</v>
      </c>
      <c r="G233" s="99"/>
    </row>
    <row r="234" spans="1:7">
      <c r="A234" s="92" t="s">
        <v>1690</v>
      </c>
      <c r="B234" s="26" t="s">
        <v>27</v>
      </c>
      <c r="C234" s="26" t="s">
        <v>27</v>
      </c>
      <c r="D234" s="84" t="s">
        <v>1958</v>
      </c>
      <c r="E234" s="85" t="s">
        <v>28</v>
      </c>
      <c r="F234" s="85" t="s">
        <v>28</v>
      </c>
      <c r="G234" s="99"/>
    </row>
    <row r="235" spans="1:7" ht="29.25">
      <c r="A235" s="92" t="s">
        <v>1690</v>
      </c>
      <c r="B235" s="26" t="s">
        <v>27</v>
      </c>
      <c r="C235" s="26" t="s">
        <v>27</v>
      </c>
      <c r="D235" s="84" t="s">
        <v>1959</v>
      </c>
      <c r="E235" s="85" t="s">
        <v>28</v>
      </c>
      <c r="F235" s="85" t="s">
        <v>28</v>
      </c>
      <c r="G235" s="99"/>
    </row>
    <row r="236" spans="1:7">
      <c r="A236" s="92" t="s">
        <v>1690</v>
      </c>
      <c r="B236" s="26" t="s">
        <v>27</v>
      </c>
      <c r="C236" s="26" t="s">
        <v>27</v>
      </c>
      <c r="D236" s="84" t="s">
        <v>1960</v>
      </c>
      <c r="E236" s="85" t="s">
        <v>28</v>
      </c>
      <c r="F236" s="85" t="s">
        <v>28</v>
      </c>
      <c r="G236" s="99"/>
    </row>
    <row r="237" spans="1:7">
      <c r="A237" s="92" t="s">
        <v>1646</v>
      </c>
      <c r="B237" s="26" t="s">
        <v>27</v>
      </c>
      <c r="C237" s="26" t="s">
        <v>27</v>
      </c>
      <c r="D237" s="84" t="s">
        <v>1961</v>
      </c>
      <c r="E237" s="85" t="s">
        <v>404</v>
      </c>
      <c r="F237" s="85" t="s">
        <v>933</v>
      </c>
      <c r="G237" s="99"/>
    </row>
    <row r="238" spans="1:7">
      <c r="A238" s="92" t="s">
        <v>1646</v>
      </c>
      <c r="B238" s="26" t="s">
        <v>27</v>
      </c>
      <c r="C238" s="26" t="s">
        <v>27</v>
      </c>
      <c r="D238" s="84" t="s">
        <v>1962</v>
      </c>
      <c r="E238" s="85" t="s">
        <v>407</v>
      </c>
      <c r="F238" s="85" t="s">
        <v>935</v>
      </c>
      <c r="G238" s="99"/>
    </row>
    <row r="239" spans="1:7">
      <c r="A239" s="92" t="s">
        <v>1646</v>
      </c>
      <c r="B239" s="26" t="s">
        <v>27</v>
      </c>
      <c r="C239" s="26" t="s">
        <v>27</v>
      </c>
      <c r="D239" s="84" t="s">
        <v>1963</v>
      </c>
      <c r="E239" s="85" t="s">
        <v>412</v>
      </c>
      <c r="F239" s="85" t="s">
        <v>939</v>
      </c>
      <c r="G239" s="99"/>
    </row>
    <row r="240" spans="1:7" ht="29.25">
      <c r="A240" s="92" t="s">
        <v>1646</v>
      </c>
      <c r="B240" s="26" t="s">
        <v>27</v>
      </c>
      <c r="C240" s="26" t="s">
        <v>27</v>
      </c>
      <c r="D240" s="84" t="s">
        <v>1964</v>
      </c>
      <c r="E240" s="85" t="s">
        <v>1965</v>
      </c>
      <c r="F240" s="85" t="s">
        <v>1966</v>
      </c>
      <c r="G240" s="99"/>
    </row>
    <row r="241" spans="1:7">
      <c r="A241" s="92" t="s">
        <v>1646</v>
      </c>
      <c r="B241" s="26" t="s">
        <v>27</v>
      </c>
      <c r="C241" s="26" t="s">
        <v>27</v>
      </c>
      <c r="D241" s="84" t="s">
        <v>1967</v>
      </c>
      <c r="E241" s="85" t="s">
        <v>28</v>
      </c>
      <c r="F241" s="85" t="s">
        <v>28</v>
      </c>
      <c r="G241" s="99"/>
    </row>
    <row r="242" spans="1:7">
      <c r="A242" s="92" t="s">
        <v>1646</v>
      </c>
      <c r="B242" s="26" t="s">
        <v>27</v>
      </c>
      <c r="C242" s="26" t="s">
        <v>27</v>
      </c>
      <c r="D242" s="84" t="s">
        <v>1968</v>
      </c>
      <c r="E242" s="85" t="s">
        <v>28</v>
      </c>
      <c r="F242" s="85" t="s">
        <v>28</v>
      </c>
      <c r="G242" s="99"/>
    </row>
    <row r="243" spans="1:7" ht="29.25">
      <c r="A243" s="92" t="s">
        <v>1646</v>
      </c>
      <c r="B243" s="26" t="s">
        <v>27</v>
      </c>
      <c r="C243" s="26" t="s">
        <v>27</v>
      </c>
      <c r="D243" s="84" t="s">
        <v>1969</v>
      </c>
      <c r="E243" s="85" t="s">
        <v>418</v>
      </c>
      <c r="F243" s="85" t="s">
        <v>946</v>
      </c>
      <c r="G243" s="99"/>
    </row>
    <row r="244" spans="1:7">
      <c r="A244" s="92" t="s">
        <v>1646</v>
      </c>
      <c r="B244" s="26" t="s">
        <v>27</v>
      </c>
      <c r="C244" s="26" t="s">
        <v>27</v>
      </c>
      <c r="D244" s="84" t="s">
        <v>1970</v>
      </c>
      <c r="E244" s="85" t="s">
        <v>28</v>
      </c>
      <c r="F244" s="85" t="s">
        <v>28</v>
      </c>
      <c r="G244" s="99"/>
    </row>
    <row r="245" spans="1:7" ht="29.25">
      <c r="A245" s="92" t="s">
        <v>1646</v>
      </c>
      <c r="B245" s="26" t="s">
        <v>27</v>
      </c>
      <c r="C245" s="26" t="s">
        <v>27</v>
      </c>
      <c r="D245" s="84" t="s">
        <v>1971</v>
      </c>
      <c r="E245" s="85" t="s">
        <v>1558</v>
      </c>
      <c r="F245" s="85" t="s">
        <v>1559</v>
      </c>
      <c r="G245" s="99"/>
    </row>
    <row r="246" spans="1:7" ht="29.25">
      <c r="A246" s="92" t="s">
        <v>1646</v>
      </c>
      <c r="B246" s="26" t="s">
        <v>28</v>
      </c>
      <c r="C246" s="26" t="s">
        <v>27</v>
      </c>
      <c r="D246" s="90" t="s">
        <v>1972</v>
      </c>
      <c r="E246" s="85" t="s">
        <v>1973</v>
      </c>
      <c r="F246" s="85" t="s">
        <v>1974</v>
      </c>
      <c r="G246" s="99"/>
    </row>
    <row r="247" spans="1:7">
      <c r="A247" s="92" t="s">
        <v>1646</v>
      </c>
      <c r="B247" s="26" t="s">
        <v>28</v>
      </c>
      <c r="C247" s="26" t="s">
        <v>27</v>
      </c>
      <c r="D247" s="90" t="s">
        <v>1975</v>
      </c>
      <c r="E247" s="85" t="s">
        <v>428</v>
      </c>
      <c r="F247" s="85" t="s">
        <v>1802</v>
      </c>
      <c r="G247" s="99"/>
    </row>
    <row r="248" spans="1:7" ht="29.25">
      <c r="A248" s="92" t="s">
        <v>1646</v>
      </c>
      <c r="B248" s="26" t="s">
        <v>28</v>
      </c>
      <c r="C248" s="26" t="s">
        <v>27</v>
      </c>
      <c r="D248" s="90" t="s">
        <v>1976</v>
      </c>
      <c r="E248" s="85" t="s">
        <v>430</v>
      </c>
      <c r="F248" s="85" t="s">
        <v>1808</v>
      </c>
      <c r="G248" s="99"/>
    </row>
    <row r="249" spans="1:7" ht="29.25">
      <c r="A249" s="92" t="s">
        <v>1646</v>
      </c>
      <c r="B249" s="26" t="s">
        <v>28</v>
      </c>
      <c r="C249" s="26" t="s">
        <v>27</v>
      </c>
      <c r="D249" s="90" t="s">
        <v>1977</v>
      </c>
      <c r="E249" s="85" t="s">
        <v>28</v>
      </c>
      <c r="F249" s="85" t="s">
        <v>28</v>
      </c>
      <c r="G249" s="99"/>
    </row>
    <row r="250" spans="1:7">
      <c r="A250" s="92" t="s">
        <v>1690</v>
      </c>
      <c r="B250" s="26" t="s">
        <v>28</v>
      </c>
      <c r="C250" s="26" t="s">
        <v>27</v>
      </c>
      <c r="D250" s="90" t="s">
        <v>1978</v>
      </c>
      <c r="E250" s="85" t="s">
        <v>428</v>
      </c>
      <c r="F250" s="85" t="s">
        <v>1802</v>
      </c>
      <c r="G250" s="99"/>
    </row>
    <row r="251" spans="1:7" ht="29.25">
      <c r="A251" s="92" t="s">
        <v>1690</v>
      </c>
      <c r="B251" s="26" t="s">
        <v>28</v>
      </c>
      <c r="C251" s="26" t="s">
        <v>27</v>
      </c>
      <c r="D251" s="90" t="s">
        <v>1979</v>
      </c>
      <c r="E251" s="85" t="s">
        <v>1980</v>
      </c>
      <c r="F251" s="85" t="s">
        <v>1981</v>
      </c>
      <c r="G251" s="99"/>
    </row>
    <row r="252" spans="1:7" ht="29.25">
      <c r="A252" s="92" t="s">
        <v>1646</v>
      </c>
      <c r="B252" s="26" t="s">
        <v>28</v>
      </c>
      <c r="C252" s="26" t="s">
        <v>27</v>
      </c>
      <c r="D252" s="90" t="s">
        <v>1982</v>
      </c>
      <c r="E252" s="85" t="s">
        <v>1980</v>
      </c>
      <c r="F252" s="85" t="s">
        <v>1981</v>
      </c>
      <c r="G252" s="99"/>
    </row>
    <row r="253" spans="1:7" ht="29.25">
      <c r="A253" s="92" t="s">
        <v>1690</v>
      </c>
      <c r="B253" s="26" t="s">
        <v>28</v>
      </c>
      <c r="C253" s="26" t="s">
        <v>27</v>
      </c>
      <c r="D253" s="90" t="s">
        <v>1983</v>
      </c>
      <c r="E253" s="85" t="s">
        <v>436</v>
      </c>
      <c r="F253" s="85" t="s">
        <v>1814</v>
      </c>
      <c r="G253" s="99"/>
    </row>
    <row r="254" spans="1:7" ht="29.25">
      <c r="A254" s="92" t="s">
        <v>1690</v>
      </c>
      <c r="B254" s="26" t="s">
        <v>28</v>
      </c>
      <c r="C254" s="26" t="s">
        <v>27</v>
      </c>
      <c r="D254" s="90" t="s">
        <v>1984</v>
      </c>
      <c r="E254" s="85" t="s">
        <v>28</v>
      </c>
      <c r="F254" s="85" t="s">
        <v>28</v>
      </c>
      <c r="G254" s="99"/>
    </row>
    <row r="255" spans="1:7">
      <c r="A255" s="92" t="s">
        <v>1646</v>
      </c>
      <c r="B255" s="26" t="s">
        <v>28</v>
      </c>
      <c r="C255" s="26" t="s">
        <v>27</v>
      </c>
      <c r="D255" s="90" t="s">
        <v>1985</v>
      </c>
      <c r="E255" s="85" t="s">
        <v>1569</v>
      </c>
      <c r="F255" s="85" t="s">
        <v>1570</v>
      </c>
      <c r="G255" s="99"/>
    </row>
    <row r="256" spans="1:7">
      <c r="A256" s="92" t="s">
        <v>1646</v>
      </c>
      <c r="B256" s="26" t="s">
        <v>27</v>
      </c>
      <c r="C256" s="26" t="s">
        <v>27</v>
      </c>
      <c r="D256" s="84" t="s">
        <v>1986</v>
      </c>
      <c r="E256" s="85" t="s">
        <v>1569</v>
      </c>
      <c r="F256" s="85" t="s">
        <v>1570</v>
      </c>
      <c r="G256" s="99"/>
    </row>
    <row r="257" spans="1:7" ht="43.5">
      <c r="A257" s="92" t="s">
        <v>1690</v>
      </c>
      <c r="B257" s="26" t="s">
        <v>27</v>
      </c>
      <c r="C257" s="26" t="s">
        <v>27</v>
      </c>
      <c r="D257" s="84" t="s">
        <v>1987</v>
      </c>
      <c r="E257" s="85" t="s">
        <v>1575</v>
      </c>
      <c r="F257" s="85" t="s">
        <v>1576</v>
      </c>
      <c r="G257" s="99"/>
    </row>
    <row r="258" spans="1:7" ht="29.25">
      <c r="A258" s="92" t="s">
        <v>1646</v>
      </c>
      <c r="B258" s="26" t="s">
        <v>27</v>
      </c>
      <c r="C258" s="26" t="s">
        <v>27</v>
      </c>
      <c r="D258" s="84" t="s">
        <v>1988</v>
      </c>
      <c r="E258" s="85" t="s">
        <v>1572</v>
      </c>
      <c r="F258" s="85" t="s">
        <v>1573</v>
      </c>
      <c r="G258" s="99"/>
    </row>
    <row r="259" spans="1:7">
      <c r="A259" s="92" t="s">
        <v>1646</v>
      </c>
      <c r="B259" s="26" t="s">
        <v>27</v>
      </c>
      <c r="C259" s="26" t="s">
        <v>27</v>
      </c>
      <c r="D259" s="84" t="s">
        <v>1989</v>
      </c>
      <c r="E259" s="85" t="s">
        <v>1572</v>
      </c>
      <c r="F259" s="85" t="s">
        <v>1573</v>
      </c>
      <c r="G259" s="99"/>
    </row>
    <row r="260" spans="1:7" ht="29.25">
      <c r="A260" s="92" t="s">
        <v>1646</v>
      </c>
      <c r="B260" s="26" t="s">
        <v>27</v>
      </c>
      <c r="C260" s="26" t="s">
        <v>27</v>
      </c>
      <c r="D260" s="84" t="s">
        <v>1990</v>
      </c>
      <c r="E260" s="85" t="s">
        <v>1578</v>
      </c>
      <c r="F260" s="85" t="s">
        <v>1579</v>
      </c>
      <c r="G260" s="99"/>
    </row>
    <row r="261" spans="1:7">
      <c r="A261" s="92" t="s">
        <v>1690</v>
      </c>
      <c r="B261" s="26" t="s">
        <v>28</v>
      </c>
      <c r="C261" s="26" t="s">
        <v>27</v>
      </c>
      <c r="D261" s="90" t="s">
        <v>1991</v>
      </c>
      <c r="E261" s="85" t="s">
        <v>28</v>
      </c>
      <c r="F261" s="85" t="s">
        <v>28</v>
      </c>
      <c r="G261" s="99"/>
    </row>
    <row r="262" spans="1:7" ht="29.25">
      <c r="A262" s="92" t="s">
        <v>1646</v>
      </c>
      <c r="B262" s="26" t="s">
        <v>27</v>
      </c>
      <c r="C262" s="26" t="s">
        <v>27</v>
      </c>
      <c r="D262" s="84" t="s">
        <v>1992</v>
      </c>
      <c r="E262" s="85" t="s">
        <v>1993</v>
      </c>
      <c r="F262" s="85" t="s">
        <v>1994</v>
      </c>
      <c r="G262" s="99"/>
    </row>
    <row r="263" spans="1:7">
      <c r="A263" s="92" t="s">
        <v>1646</v>
      </c>
      <c r="B263" s="26" t="s">
        <v>27</v>
      </c>
      <c r="C263" s="26" t="s">
        <v>27</v>
      </c>
      <c r="D263" s="84" t="s">
        <v>1995</v>
      </c>
      <c r="E263" s="85" t="s">
        <v>406</v>
      </c>
      <c r="F263" s="85" t="s">
        <v>264</v>
      </c>
      <c r="G263" s="99"/>
    </row>
    <row r="264" spans="1:7">
      <c r="A264" s="92" t="s">
        <v>1646</v>
      </c>
      <c r="B264" s="26" t="s">
        <v>27</v>
      </c>
      <c r="C264" s="26" t="s">
        <v>27</v>
      </c>
      <c r="D264" s="84" t="s">
        <v>1996</v>
      </c>
      <c r="E264" s="85" t="s">
        <v>409</v>
      </c>
      <c r="F264" s="85" t="s">
        <v>266</v>
      </c>
      <c r="G264" s="99"/>
    </row>
    <row r="265" spans="1:7">
      <c r="A265" s="92" t="s">
        <v>1646</v>
      </c>
      <c r="B265" s="26" t="s">
        <v>27</v>
      </c>
      <c r="C265" s="26" t="s">
        <v>27</v>
      </c>
      <c r="D265" s="84" t="s">
        <v>1997</v>
      </c>
      <c r="E265" s="85" t="s">
        <v>28</v>
      </c>
      <c r="F265" s="85" t="s">
        <v>28</v>
      </c>
      <c r="G265" s="99"/>
    </row>
    <row r="266" spans="1:7" ht="29.25">
      <c r="A266" s="92" t="s">
        <v>1646</v>
      </c>
      <c r="B266" s="26" t="s">
        <v>27</v>
      </c>
      <c r="C266" s="26" t="s">
        <v>27</v>
      </c>
      <c r="D266" s="84" t="s">
        <v>1998</v>
      </c>
      <c r="E266" s="85" t="s">
        <v>28</v>
      </c>
      <c r="F266" s="85" t="s">
        <v>28</v>
      </c>
      <c r="G266" s="99"/>
    </row>
    <row r="267" spans="1:7">
      <c r="A267" s="92" t="s">
        <v>1646</v>
      </c>
      <c r="B267" s="26" t="s">
        <v>27</v>
      </c>
      <c r="C267" s="26" t="s">
        <v>27</v>
      </c>
      <c r="D267" s="84" t="s">
        <v>1999</v>
      </c>
      <c r="E267" s="85" t="s">
        <v>1518</v>
      </c>
      <c r="F267" s="85" t="s">
        <v>1519</v>
      </c>
      <c r="G267" s="99"/>
    </row>
    <row r="268" spans="1:7">
      <c r="A268" s="92" t="s">
        <v>1646</v>
      </c>
      <c r="B268" s="26" t="s">
        <v>27</v>
      </c>
      <c r="C268" s="26" t="s">
        <v>27</v>
      </c>
      <c r="D268" s="84" t="s">
        <v>2000</v>
      </c>
      <c r="E268" s="85" t="s">
        <v>1530</v>
      </c>
      <c r="F268" s="85" t="s">
        <v>1531</v>
      </c>
      <c r="G268" s="99" t="s">
        <v>2001</v>
      </c>
    </row>
    <row r="269" spans="1:7" ht="29.25">
      <c r="A269" s="92" t="s">
        <v>1646</v>
      </c>
      <c r="B269" s="26" t="s">
        <v>27</v>
      </c>
      <c r="C269" s="26" t="s">
        <v>27</v>
      </c>
      <c r="D269" s="84" t="s">
        <v>2002</v>
      </c>
      <c r="E269" s="85" t="s">
        <v>1533</v>
      </c>
      <c r="F269" s="85" t="s">
        <v>1534</v>
      </c>
      <c r="G269" s="99"/>
    </row>
    <row r="270" spans="1:7" ht="29.25">
      <c r="A270" s="92" t="s">
        <v>1646</v>
      </c>
      <c r="B270" s="26" t="s">
        <v>27</v>
      </c>
      <c r="C270" s="26" t="s">
        <v>27</v>
      </c>
      <c r="D270" s="84" t="s">
        <v>2003</v>
      </c>
      <c r="E270" s="85" t="s">
        <v>28</v>
      </c>
      <c r="F270" s="85" t="s">
        <v>28</v>
      </c>
      <c r="G270" s="99"/>
    </row>
    <row r="271" spans="1:7">
      <c r="A271" s="92" t="s">
        <v>1646</v>
      </c>
      <c r="B271" s="26" t="s">
        <v>27</v>
      </c>
      <c r="C271" s="26" t="s">
        <v>27</v>
      </c>
      <c r="D271" s="84" t="s">
        <v>2004</v>
      </c>
      <c r="E271" s="85" t="s">
        <v>380</v>
      </c>
      <c r="F271" s="85" t="s">
        <v>153</v>
      </c>
      <c r="G271" s="99"/>
    </row>
    <row r="272" spans="1:7" ht="29.25">
      <c r="A272" s="92" t="s">
        <v>1646</v>
      </c>
      <c r="B272" s="26" t="s">
        <v>27</v>
      </c>
      <c r="C272" s="26" t="s">
        <v>27</v>
      </c>
      <c r="D272" s="84" t="s">
        <v>2005</v>
      </c>
      <c r="E272" s="85" t="s">
        <v>1536</v>
      </c>
      <c r="F272" s="85" t="s">
        <v>1537</v>
      </c>
      <c r="G272" s="99"/>
    </row>
    <row r="273" spans="1:7">
      <c r="A273" s="92" t="s">
        <v>1646</v>
      </c>
      <c r="B273" s="26" t="s">
        <v>27</v>
      </c>
      <c r="C273" s="26" t="s">
        <v>27</v>
      </c>
      <c r="D273" s="84" t="s">
        <v>2006</v>
      </c>
      <c r="E273" s="85" t="s">
        <v>392</v>
      </c>
      <c r="F273" s="85" t="s">
        <v>434</v>
      </c>
      <c r="G273" s="99"/>
    </row>
    <row r="274" spans="1:7" ht="29.25">
      <c r="A274" s="92" t="s">
        <v>1646</v>
      </c>
      <c r="B274" s="26" t="s">
        <v>27</v>
      </c>
      <c r="C274" s="26" t="s">
        <v>27</v>
      </c>
      <c r="D274" s="84" t="s">
        <v>2007</v>
      </c>
      <c r="E274" s="85" t="s">
        <v>1463</v>
      </c>
      <c r="F274" s="85" t="s">
        <v>916</v>
      </c>
      <c r="G274" s="99"/>
    </row>
    <row r="275" spans="1:7">
      <c r="A275" s="92" t="s">
        <v>1646</v>
      </c>
      <c r="B275" s="26" t="s">
        <v>27</v>
      </c>
      <c r="C275" s="26" t="s">
        <v>27</v>
      </c>
      <c r="D275" s="84" t="s">
        <v>2008</v>
      </c>
      <c r="E275" s="85" t="s">
        <v>395</v>
      </c>
      <c r="F275" s="85" t="s">
        <v>436</v>
      </c>
      <c r="G275" s="99"/>
    </row>
    <row r="276" spans="1:7">
      <c r="A276" s="92" t="s">
        <v>1646</v>
      </c>
      <c r="B276" s="26" t="s">
        <v>27</v>
      </c>
      <c r="C276" s="26" t="s">
        <v>27</v>
      </c>
      <c r="D276" s="84" t="s">
        <v>2009</v>
      </c>
      <c r="E276" s="85" t="s">
        <v>398</v>
      </c>
      <c r="F276" s="85" t="s">
        <v>910</v>
      </c>
      <c r="G276" s="99"/>
    </row>
    <row r="277" spans="1:7">
      <c r="A277" s="92" t="s">
        <v>1690</v>
      </c>
      <c r="B277" s="26" t="s">
        <v>27</v>
      </c>
      <c r="C277" s="26" t="s">
        <v>27</v>
      </c>
      <c r="D277" s="84" t="s">
        <v>2010</v>
      </c>
      <c r="E277" s="85" t="s">
        <v>1463</v>
      </c>
      <c r="F277" s="85" t="s">
        <v>916</v>
      </c>
      <c r="G277" s="99"/>
    </row>
    <row r="278" spans="1:7">
      <c r="A278" s="92" t="s">
        <v>1690</v>
      </c>
      <c r="B278" s="26" t="s">
        <v>27</v>
      </c>
      <c r="C278" s="26" t="s">
        <v>27</v>
      </c>
      <c r="D278" s="84" t="s">
        <v>2011</v>
      </c>
      <c r="E278" s="85" t="s">
        <v>28</v>
      </c>
      <c r="F278" s="85" t="s">
        <v>28</v>
      </c>
      <c r="G278" s="99"/>
    </row>
    <row r="279" spans="1:7" ht="29.25">
      <c r="A279" s="92" t="s">
        <v>1690</v>
      </c>
      <c r="B279" s="26" t="s">
        <v>27</v>
      </c>
      <c r="C279" s="26" t="s">
        <v>27</v>
      </c>
      <c r="D279" s="84" t="s">
        <v>2012</v>
      </c>
      <c r="E279" s="85" t="s">
        <v>1463</v>
      </c>
      <c r="F279" s="85" t="s">
        <v>916</v>
      </c>
      <c r="G279" s="99"/>
    </row>
    <row r="280" spans="1:7">
      <c r="A280" s="92" t="s">
        <v>1690</v>
      </c>
      <c r="B280" s="26" t="s">
        <v>27</v>
      </c>
      <c r="C280" s="26" t="s">
        <v>27</v>
      </c>
      <c r="D280" s="84" t="s">
        <v>2013</v>
      </c>
      <c r="E280" s="85" t="s">
        <v>2014</v>
      </c>
      <c r="F280" s="85" t="s">
        <v>2015</v>
      </c>
      <c r="G280" s="99"/>
    </row>
    <row r="281" spans="1:7">
      <c r="A281" s="92" t="s">
        <v>1690</v>
      </c>
      <c r="B281" s="26" t="s">
        <v>28</v>
      </c>
      <c r="C281" s="26" t="s">
        <v>27</v>
      </c>
      <c r="D281" s="90" t="s">
        <v>2016</v>
      </c>
      <c r="E281" s="85" t="s">
        <v>28</v>
      </c>
      <c r="F281" s="85" t="s">
        <v>28</v>
      </c>
      <c r="G281" s="99"/>
    </row>
    <row r="282" spans="1:7">
      <c r="A282" s="92" t="s">
        <v>1646</v>
      </c>
      <c r="B282" s="26" t="s">
        <v>27</v>
      </c>
      <c r="C282" s="26" t="s">
        <v>27</v>
      </c>
      <c r="D282" s="84" t="s">
        <v>2017</v>
      </c>
      <c r="E282" s="85" t="s">
        <v>28</v>
      </c>
      <c r="F282" s="85" t="s">
        <v>28</v>
      </c>
      <c r="G282" s="99"/>
    </row>
    <row r="283" spans="1:7">
      <c r="A283" s="92" t="s">
        <v>1646</v>
      </c>
      <c r="B283" s="26" t="s">
        <v>27</v>
      </c>
      <c r="C283" s="26" t="s">
        <v>27</v>
      </c>
      <c r="D283" s="84" t="s">
        <v>2018</v>
      </c>
      <c r="E283" s="85" t="s">
        <v>749</v>
      </c>
      <c r="F283" s="85" t="s">
        <v>749</v>
      </c>
      <c r="G283" s="99"/>
    </row>
    <row r="284" spans="1:7" ht="29.25">
      <c r="A284" s="92" t="s">
        <v>1646</v>
      </c>
      <c r="B284" s="26" t="s">
        <v>27</v>
      </c>
      <c r="C284" s="26" t="s">
        <v>27</v>
      </c>
      <c r="D284" s="84" t="s">
        <v>2019</v>
      </c>
      <c r="E284" s="85" t="s">
        <v>28</v>
      </c>
      <c r="F284" s="85" t="s">
        <v>28</v>
      </c>
      <c r="G284" s="99"/>
    </row>
    <row r="285" spans="1:7" ht="29.25">
      <c r="A285" s="92" t="s">
        <v>1646</v>
      </c>
      <c r="B285" s="26" t="s">
        <v>27</v>
      </c>
      <c r="C285" s="26" t="s">
        <v>27</v>
      </c>
      <c r="D285" s="84" t="s">
        <v>2020</v>
      </c>
      <c r="E285" s="85" t="s">
        <v>28</v>
      </c>
      <c r="F285" s="85" t="s">
        <v>28</v>
      </c>
      <c r="G285" s="99"/>
    </row>
    <row r="286" spans="1:7">
      <c r="A286" s="92" t="s">
        <v>1646</v>
      </c>
      <c r="B286" s="26" t="s">
        <v>27</v>
      </c>
      <c r="C286" s="26" t="s">
        <v>27</v>
      </c>
      <c r="D286" s="84" t="s">
        <v>2021</v>
      </c>
      <c r="E286" s="85" t="s">
        <v>747</v>
      </c>
      <c r="F286" s="85" t="s">
        <v>747</v>
      </c>
      <c r="G286" s="99"/>
    </row>
    <row r="287" spans="1:7">
      <c r="A287" s="92" t="s">
        <v>1646</v>
      </c>
      <c r="B287" s="26" t="s">
        <v>27</v>
      </c>
      <c r="C287" s="26" t="s">
        <v>27</v>
      </c>
      <c r="D287" s="84" t="s">
        <v>2022</v>
      </c>
      <c r="E287" s="85" t="s">
        <v>745</v>
      </c>
      <c r="F287" s="85" t="s">
        <v>745</v>
      </c>
      <c r="G287" s="99"/>
    </row>
    <row r="288" spans="1:7" ht="29.25">
      <c r="A288" s="92" t="s">
        <v>1690</v>
      </c>
      <c r="B288" s="26" t="s">
        <v>27</v>
      </c>
      <c r="C288" s="26" t="s">
        <v>27</v>
      </c>
      <c r="D288" s="84" t="s">
        <v>2023</v>
      </c>
      <c r="E288" s="85" t="s">
        <v>28</v>
      </c>
      <c r="F288" s="85" t="s">
        <v>28</v>
      </c>
      <c r="G288" s="99"/>
    </row>
    <row r="289" spans="1:7">
      <c r="A289" s="92" t="s">
        <v>1690</v>
      </c>
      <c r="B289" s="26" t="s">
        <v>27</v>
      </c>
      <c r="C289" s="26" t="s">
        <v>27</v>
      </c>
      <c r="D289" s="84" t="s">
        <v>2024</v>
      </c>
      <c r="E289" s="85" t="s">
        <v>374</v>
      </c>
      <c r="F289" s="85" t="s">
        <v>275</v>
      </c>
      <c r="G289" s="99"/>
    </row>
    <row r="290" spans="1:7">
      <c r="A290" s="92" t="s">
        <v>1690</v>
      </c>
      <c r="B290" s="26" t="s">
        <v>27</v>
      </c>
      <c r="C290" s="26" t="s">
        <v>27</v>
      </c>
      <c r="D290" s="84" t="s">
        <v>2025</v>
      </c>
      <c r="E290" s="85" t="s">
        <v>28</v>
      </c>
      <c r="F290" s="85" t="s">
        <v>28</v>
      </c>
      <c r="G290" s="99"/>
    </row>
    <row r="291" spans="1:7">
      <c r="A291" s="92" t="s">
        <v>1690</v>
      </c>
      <c r="B291" s="26" t="s">
        <v>27</v>
      </c>
      <c r="C291" s="26" t="s">
        <v>27</v>
      </c>
      <c r="D291" s="84" t="s">
        <v>2026</v>
      </c>
      <c r="E291" s="85" t="s">
        <v>370</v>
      </c>
      <c r="F291" s="85" t="s">
        <v>269</v>
      </c>
      <c r="G291" s="99"/>
    </row>
    <row r="292" spans="1:7">
      <c r="A292" s="92" t="s">
        <v>1690</v>
      </c>
      <c r="B292" s="26" t="s">
        <v>27</v>
      </c>
      <c r="C292" s="26" t="s">
        <v>27</v>
      </c>
      <c r="D292" s="84" t="s">
        <v>2027</v>
      </c>
      <c r="E292" s="85" t="s">
        <v>370</v>
      </c>
      <c r="F292" s="85" t="s">
        <v>269</v>
      </c>
      <c r="G292" s="99"/>
    </row>
    <row r="293" spans="1:7">
      <c r="A293" s="92" t="s">
        <v>1690</v>
      </c>
      <c r="B293" s="26" t="s">
        <v>27</v>
      </c>
      <c r="C293" s="26" t="s">
        <v>27</v>
      </c>
      <c r="D293" s="84" t="s">
        <v>2028</v>
      </c>
      <c r="E293" s="85" t="s">
        <v>374</v>
      </c>
      <c r="F293" s="85" t="s">
        <v>275</v>
      </c>
      <c r="G293" s="99"/>
    </row>
    <row r="294" spans="1:7">
      <c r="A294" s="92" t="s">
        <v>1690</v>
      </c>
      <c r="B294" s="26" t="s">
        <v>28</v>
      </c>
      <c r="C294" s="26" t="s">
        <v>27</v>
      </c>
      <c r="D294" s="90" t="s">
        <v>2029</v>
      </c>
      <c r="E294" s="85" t="s">
        <v>374</v>
      </c>
      <c r="F294" s="85" t="s">
        <v>275</v>
      </c>
      <c r="G294" s="99"/>
    </row>
    <row r="295" spans="1:7" ht="43.5">
      <c r="A295" s="92" t="s">
        <v>1690</v>
      </c>
      <c r="B295" s="26" t="s">
        <v>28</v>
      </c>
      <c r="C295" s="26" t="s">
        <v>27</v>
      </c>
      <c r="D295" s="90" t="s">
        <v>2030</v>
      </c>
      <c r="E295" s="85" t="s">
        <v>374</v>
      </c>
      <c r="F295" s="85" t="s">
        <v>275</v>
      </c>
      <c r="G295" s="99"/>
    </row>
    <row r="296" spans="1:7" ht="29.25">
      <c r="A296" s="92" t="s">
        <v>1690</v>
      </c>
      <c r="B296" s="26" t="s">
        <v>28</v>
      </c>
      <c r="C296" s="26" t="s">
        <v>27</v>
      </c>
      <c r="D296" s="90" t="s">
        <v>2031</v>
      </c>
      <c r="E296" s="85" t="s">
        <v>28</v>
      </c>
      <c r="F296" s="85" t="s">
        <v>28</v>
      </c>
      <c r="G296" s="99"/>
    </row>
    <row r="297" spans="1:7">
      <c r="A297" s="92" t="s">
        <v>1690</v>
      </c>
      <c r="B297" s="26" t="s">
        <v>28</v>
      </c>
      <c r="C297" s="26" t="s">
        <v>27</v>
      </c>
      <c r="D297" s="90" t="s">
        <v>2032</v>
      </c>
      <c r="E297" s="85" t="s">
        <v>28</v>
      </c>
      <c r="F297" s="85" t="s">
        <v>28</v>
      </c>
      <c r="G297" s="99"/>
    </row>
    <row r="298" spans="1:7">
      <c r="A298" s="92" t="s">
        <v>1690</v>
      </c>
      <c r="B298" s="26" t="s">
        <v>28</v>
      </c>
      <c r="C298" s="26" t="s">
        <v>27</v>
      </c>
      <c r="D298" s="90" t="s">
        <v>2033</v>
      </c>
      <c r="E298" s="85" t="s">
        <v>28</v>
      </c>
      <c r="F298" s="85" t="s">
        <v>28</v>
      </c>
      <c r="G298" s="99"/>
    </row>
  </sheetData>
  <mergeCells count="5">
    <mergeCell ref="A1:A2"/>
    <mergeCell ref="B1:B2"/>
    <mergeCell ref="C1:C2"/>
    <mergeCell ref="D1:D2"/>
    <mergeCell ref="E1:G1"/>
  </mergeCells>
  <conditionalFormatting sqref="B3:C1048576">
    <cfRule type="beginsWith" dxfId="3" priority="4" operator="beginsWith" text="N">
      <formula>LEFT(B3,LEN("N"))="N"</formula>
    </cfRule>
  </conditionalFormatting>
  <conditionalFormatting sqref="B3:C1048576">
    <cfRule type="beginsWith" dxfId="2" priority="3" operator="beginsWith" text="Y">
      <formula>LEFT(B3,LEN("Y"))="Y"</formula>
    </cfRule>
  </conditionalFormatting>
  <conditionalFormatting sqref="B1:C1">
    <cfRule type="containsText" dxfId="1" priority="2" operator="containsText" text="Y">
      <formula>NOT(ISERROR(SEARCH("Y",B1)))</formula>
    </cfRule>
  </conditionalFormatting>
  <conditionalFormatting sqref="B1:C1">
    <cfRule type="beginsWith" dxfId="0" priority="1" operator="beginsWith" text="N">
      <formula>LEFT(B1,LEN("N"))="N"</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B1588-2CEF-45A5-A9A1-444A25A934D7}">
  <dimension ref="A1:I33"/>
  <sheetViews>
    <sheetView topLeftCell="A22" workbookViewId="0">
      <selection activeCell="G26" sqref="G26"/>
    </sheetView>
  </sheetViews>
  <sheetFormatPr defaultRowHeight="15"/>
  <cols>
    <col min="1" max="1" width="5.42578125" style="15" customWidth="1"/>
    <col min="2" max="2" width="67.42578125" style="12" customWidth="1"/>
    <col min="3" max="8" width="10.85546875" customWidth="1"/>
    <col min="9" max="9" width="86" customWidth="1"/>
  </cols>
  <sheetData>
    <row r="1" spans="1:9">
      <c r="A1" s="37"/>
      <c r="B1" s="65" t="s">
        <v>2034</v>
      </c>
      <c r="C1" s="73" t="s">
        <v>2035</v>
      </c>
      <c r="D1" s="74"/>
      <c r="E1" s="75"/>
      <c r="F1" s="73" t="s">
        <v>18</v>
      </c>
      <c r="G1" s="74"/>
      <c r="H1" s="75"/>
      <c r="I1" s="76" t="s">
        <v>2036</v>
      </c>
    </row>
    <row r="2" spans="1:9">
      <c r="A2" s="68">
        <v>1</v>
      </c>
      <c r="B2" s="69" t="s">
        <v>2037</v>
      </c>
      <c r="C2" s="38" t="s">
        <v>2038</v>
      </c>
      <c r="D2" s="35" t="s">
        <v>2039</v>
      </c>
      <c r="E2" s="44" t="s">
        <v>2040</v>
      </c>
      <c r="F2" s="38" t="s">
        <v>2038</v>
      </c>
      <c r="G2" s="35" t="s">
        <v>2039</v>
      </c>
      <c r="H2" s="44" t="s">
        <v>2040</v>
      </c>
      <c r="I2" s="77"/>
    </row>
    <row r="3" spans="1:9">
      <c r="A3" s="66" t="s">
        <v>2041</v>
      </c>
      <c r="B3" s="67" t="s">
        <v>2042</v>
      </c>
      <c r="C3" s="39" t="s">
        <v>27</v>
      </c>
      <c r="D3" s="26" t="s">
        <v>27</v>
      </c>
      <c r="E3" s="45" t="s">
        <v>27</v>
      </c>
      <c r="F3" s="47" t="s">
        <v>27</v>
      </c>
      <c r="G3" s="36" t="s">
        <v>27</v>
      </c>
      <c r="H3" s="57" t="s">
        <v>27</v>
      </c>
      <c r="I3" s="55"/>
    </row>
    <row r="4" spans="1:9">
      <c r="A4" s="66" t="s">
        <v>2043</v>
      </c>
      <c r="B4" s="67" t="s">
        <v>2044</v>
      </c>
      <c r="C4" s="39" t="s">
        <v>27</v>
      </c>
      <c r="D4" s="26" t="s">
        <v>27</v>
      </c>
      <c r="E4" s="45" t="s">
        <v>27</v>
      </c>
      <c r="F4" s="47" t="s">
        <v>27</v>
      </c>
      <c r="G4" s="36" t="s">
        <v>27</v>
      </c>
      <c r="H4" s="57" t="s">
        <v>27</v>
      </c>
      <c r="I4" s="55"/>
    </row>
    <row r="5" spans="1:9">
      <c r="A5" s="66" t="s">
        <v>2045</v>
      </c>
      <c r="B5" s="67" t="s">
        <v>2046</v>
      </c>
      <c r="C5" s="39" t="s">
        <v>27</v>
      </c>
      <c r="D5" s="26" t="s">
        <v>27</v>
      </c>
      <c r="E5" s="45" t="s">
        <v>27</v>
      </c>
      <c r="F5" s="47" t="s">
        <v>27</v>
      </c>
      <c r="G5" s="36" t="s">
        <v>27</v>
      </c>
      <c r="H5" s="57" t="s">
        <v>27</v>
      </c>
      <c r="I5" s="55"/>
    </row>
    <row r="6" spans="1:9">
      <c r="A6" s="66" t="s">
        <v>2047</v>
      </c>
      <c r="B6" s="67" t="s">
        <v>2048</v>
      </c>
      <c r="C6" s="39" t="s">
        <v>27</v>
      </c>
      <c r="D6" s="26"/>
      <c r="E6" s="45" t="s">
        <v>27</v>
      </c>
      <c r="F6" s="50" t="s">
        <v>27</v>
      </c>
      <c r="G6" s="51" t="s">
        <v>27</v>
      </c>
      <c r="H6" s="58" t="s">
        <v>27</v>
      </c>
      <c r="I6" s="55" t="s">
        <v>2049</v>
      </c>
    </row>
    <row r="7" spans="1:9">
      <c r="A7" s="66" t="s">
        <v>2050</v>
      </c>
      <c r="B7" s="67" t="s">
        <v>2051</v>
      </c>
      <c r="C7" s="39"/>
      <c r="D7" s="26"/>
      <c r="E7" s="45" t="s">
        <v>27</v>
      </c>
      <c r="F7" s="54"/>
      <c r="G7" s="54"/>
      <c r="H7" s="59"/>
      <c r="I7" s="55" t="s">
        <v>2052</v>
      </c>
    </row>
    <row r="8" spans="1:9">
      <c r="A8" s="68">
        <v>2</v>
      </c>
      <c r="B8" s="69" t="s">
        <v>2053</v>
      </c>
      <c r="C8" s="40"/>
      <c r="D8" s="41"/>
      <c r="E8" s="46"/>
      <c r="F8" s="52"/>
      <c r="G8" s="53"/>
      <c r="H8" s="60"/>
      <c r="I8" s="48"/>
    </row>
    <row r="9" spans="1:9">
      <c r="A9" s="66" t="s">
        <v>2041</v>
      </c>
      <c r="B9" s="67" t="s">
        <v>2054</v>
      </c>
      <c r="C9" s="39" t="s">
        <v>27</v>
      </c>
      <c r="D9" s="26" t="s">
        <v>27</v>
      </c>
      <c r="E9" s="45" t="s">
        <v>27</v>
      </c>
      <c r="F9" s="47" t="s">
        <v>27</v>
      </c>
      <c r="G9" s="36" t="s">
        <v>27</v>
      </c>
      <c r="H9" s="57" t="s">
        <v>27</v>
      </c>
      <c r="I9" s="55"/>
    </row>
    <row r="10" spans="1:9">
      <c r="A10" s="66" t="s">
        <v>2043</v>
      </c>
      <c r="B10" s="67" t="s">
        <v>2055</v>
      </c>
      <c r="C10" s="39" t="s">
        <v>27</v>
      </c>
      <c r="D10" s="26" t="s">
        <v>27</v>
      </c>
      <c r="E10" s="45" t="s">
        <v>27</v>
      </c>
      <c r="F10" s="47" t="s">
        <v>27</v>
      </c>
      <c r="G10" s="36" t="s">
        <v>27</v>
      </c>
      <c r="H10" s="57" t="s">
        <v>27</v>
      </c>
      <c r="I10" s="55" t="s">
        <v>2056</v>
      </c>
    </row>
    <row r="11" spans="1:9">
      <c r="A11" s="66" t="s">
        <v>2045</v>
      </c>
      <c r="B11" s="67" t="s">
        <v>2057</v>
      </c>
      <c r="C11" s="39" t="s">
        <v>27</v>
      </c>
      <c r="D11" s="26" t="s">
        <v>27</v>
      </c>
      <c r="E11" s="45" t="s">
        <v>27</v>
      </c>
      <c r="F11" s="47" t="s">
        <v>27</v>
      </c>
      <c r="G11" s="36" t="s">
        <v>27</v>
      </c>
      <c r="H11" s="57" t="s">
        <v>27</v>
      </c>
      <c r="I11" s="55" t="s">
        <v>2058</v>
      </c>
    </row>
    <row r="12" spans="1:9">
      <c r="A12" s="66" t="s">
        <v>2047</v>
      </c>
      <c r="B12" s="67" t="s">
        <v>2059</v>
      </c>
      <c r="C12" s="39" t="s">
        <v>27</v>
      </c>
      <c r="D12" s="26"/>
      <c r="E12" s="45" t="s">
        <v>27</v>
      </c>
      <c r="F12" s="47" t="s">
        <v>27</v>
      </c>
      <c r="G12" s="36" t="s">
        <v>27</v>
      </c>
      <c r="H12" s="57" t="s">
        <v>27</v>
      </c>
      <c r="I12" s="55" t="s">
        <v>2049</v>
      </c>
    </row>
    <row r="13" spans="1:9">
      <c r="A13" s="66" t="s">
        <v>2050</v>
      </c>
      <c r="B13" s="67" t="s">
        <v>2060</v>
      </c>
      <c r="C13" s="39" t="s">
        <v>27</v>
      </c>
      <c r="D13" s="26"/>
      <c r="E13" s="45"/>
      <c r="F13" s="56"/>
      <c r="G13" s="56"/>
      <c r="H13" s="61"/>
      <c r="I13" s="55" t="s">
        <v>2052</v>
      </c>
    </row>
    <row r="14" spans="1:9">
      <c r="A14" s="66" t="s">
        <v>2061</v>
      </c>
      <c r="B14" s="67" t="s">
        <v>2062</v>
      </c>
      <c r="C14" s="39" t="s">
        <v>27</v>
      </c>
      <c r="D14" s="26" t="s">
        <v>27</v>
      </c>
      <c r="E14" s="45" t="s">
        <v>27</v>
      </c>
      <c r="F14" s="47" t="s">
        <v>27</v>
      </c>
      <c r="G14" s="36"/>
      <c r="H14" s="57"/>
      <c r="I14" s="55" t="s">
        <v>2063</v>
      </c>
    </row>
    <row r="15" spans="1:9" ht="29.25">
      <c r="A15" s="66" t="s">
        <v>2064</v>
      </c>
      <c r="B15" s="67" t="s">
        <v>2065</v>
      </c>
      <c r="C15" s="39" t="s">
        <v>27</v>
      </c>
      <c r="D15" s="26"/>
      <c r="E15" s="45"/>
      <c r="F15" s="39" t="s">
        <v>27</v>
      </c>
      <c r="G15" s="26"/>
      <c r="H15" s="45" t="s">
        <v>27</v>
      </c>
      <c r="I15" s="64" t="s">
        <v>2066</v>
      </c>
    </row>
    <row r="16" spans="1:9">
      <c r="A16" s="66" t="s">
        <v>2067</v>
      </c>
      <c r="B16" s="67" t="s">
        <v>2068</v>
      </c>
      <c r="C16" s="39" t="s">
        <v>27</v>
      </c>
      <c r="D16" s="26" t="s">
        <v>27</v>
      </c>
      <c r="E16" s="45" t="s">
        <v>27</v>
      </c>
      <c r="F16" s="47" t="s">
        <v>27</v>
      </c>
      <c r="G16" s="36"/>
      <c r="H16" s="57" t="s">
        <v>27</v>
      </c>
      <c r="I16" s="55" t="s">
        <v>2069</v>
      </c>
    </row>
    <row r="17" spans="1:9">
      <c r="A17" s="66" t="s">
        <v>2070</v>
      </c>
      <c r="B17" s="67" t="s">
        <v>2071</v>
      </c>
      <c r="C17" s="39" t="s">
        <v>27</v>
      </c>
      <c r="D17" s="26" t="s">
        <v>27</v>
      </c>
      <c r="E17" s="45" t="s">
        <v>27</v>
      </c>
      <c r="F17" s="47" t="s">
        <v>27</v>
      </c>
      <c r="G17" s="36" t="s">
        <v>27</v>
      </c>
      <c r="H17" s="57" t="s">
        <v>27</v>
      </c>
      <c r="I17" s="55"/>
    </row>
    <row r="18" spans="1:9">
      <c r="A18" s="68">
        <v>3</v>
      </c>
      <c r="B18" s="69" t="s">
        <v>2072</v>
      </c>
      <c r="C18" s="40"/>
      <c r="D18" s="41"/>
      <c r="E18" s="46"/>
      <c r="F18" s="48"/>
      <c r="G18" s="42"/>
      <c r="H18" s="62"/>
      <c r="I18" s="48"/>
    </row>
    <row r="19" spans="1:9" ht="15.75">
      <c r="A19" s="66" t="s">
        <v>2041</v>
      </c>
      <c r="B19" s="67" t="s">
        <v>2073</v>
      </c>
      <c r="C19" s="39"/>
      <c r="D19" s="26" t="s">
        <v>27</v>
      </c>
      <c r="E19" s="45" t="s">
        <v>27</v>
      </c>
      <c r="F19" s="47" t="s">
        <v>27</v>
      </c>
      <c r="G19" s="36" t="s">
        <v>27</v>
      </c>
      <c r="H19" s="57" t="s">
        <v>27</v>
      </c>
      <c r="I19" s="55" t="s">
        <v>2074</v>
      </c>
    </row>
    <row r="20" spans="1:9">
      <c r="A20" s="66" t="s">
        <v>2043</v>
      </c>
      <c r="B20" s="67" t="s">
        <v>2075</v>
      </c>
      <c r="C20" s="39" t="s">
        <v>27</v>
      </c>
      <c r="D20" s="26" t="s">
        <v>27</v>
      </c>
      <c r="E20" s="45" t="s">
        <v>27</v>
      </c>
      <c r="F20" s="47"/>
      <c r="G20" s="36" t="s">
        <v>27</v>
      </c>
      <c r="H20" s="57" t="s">
        <v>27</v>
      </c>
      <c r="I20" s="55" t="s">
        <v>2076</v>
      </c>
    </row>
    <row r="21" spans="1:9" ht="32.25" customHeight="1">
      <c r="A21" s="66" t="s">
        <v>2045</v>
      </c>
      <c r="B21" s="67" t="s">
        <v>2077</v>
      </c>
      <c r="C21" s="39" t="s">
        <v>27</v>
      </c>
      <c r="D21" s="26" t="s">
        <v>27</v>
      </c>
      <c r="E21" s="45" t="s">
        <v>27</v>
      </c>
      <c r="F21" s="47"/>
      <c r="G21" s="26" t="s">
        <v>27</v>
      </c>
      <c r="H21" s="45" t="s">
        <v>27</v>
      </c>
      <c r="I21" s="55" t="s">
        <v>2076</v>
      </c>
    </row>
    <row r="22" spans="1:9">
      <c r="A22" s="66" t="s">
        <v>2047</v>
      </c>
      <c r="B22" s="67" t="s">
        <v>2078</v>
      </c>
      <c r="C22" s="39" t="s">
        <v>27</v>
      </c>
      <c r="D22" s="26" t="s">
        <v>27</v>
      </c>
      <c r="E22" s="45" t="s">
        <v>27</v>
      </c>
      <c r="F22" s="47" t="s">
        <v>27</v>
      </c>
      <c r="G22" s="36"/>
      <c r="H22" s="57" t="s">
        <v>27</v>
      </c>
      <c r="I22" s="55" t="s">
        <v>2079</v>
      </c>
    </row>
    <row r="23" spans="1:9">
      <c r="A23" s="68">
        <v>4</v>
      </c>
      <c r="B23" s="69" t="s">
        <v>2080</v>
      </c>
      <c r="C23" s="40"/>
      <c r="D23" s="41"/>
      <c r="E23" s="46"/>
      <c r="F23" s="49"/>
      <c r="G23" s="43"/>
      <c r="H23" s="63"/>
      <c r="I23" s="48"/>
    </row>
    <row r="24" spans="1:9">
      <c r="A24" s="66" t="s">
        <v>2041</v>
      </c>
      <c r="B24" s="67" t="s">
        <v>2081</v>
      </c>
      <c r="C24" s="39" t="s">
        <v>27</v>
      </c>
      <c r="D24" s="26" t="s">
        <v>27</v>
      </c>
      <c r="E24" s="45" t="s">
        <v>27</v>
      </c>
      <c r="F24" s="47" t="s">
        <v>27</v>
      </c>
      <c r="G24" s="36" t="s">
        <v>27</v>
      </c>
      <c r="H24" s="57" t="s">
        <v>27</v>
      </c>
      <c r="I24" s="55"/>
    </row>
    <row r="25" spans="1:9">
      <c r="A25" s="66" t="s">
        <v>2043</v>
      </c>
      <c r="B25" s="67" t="s">
        <v>2082</v>
      </c>
      <c r="C25" s="39"/>
      <c r="D25" s="26" t="s">
        <v>27</v>
      </c>
      <c r="E25" s="45" t="s">
        <v>27</v>
      </c>
      <c r="F25" s="47" t="s">
        <v>27</v>
      </c>
      <c r="G25" s="36" t="s">
        <v>27</v>
      </c>
      <c r="H25" s="57" t="s">
        <v>27</v>
      </c>
      <c r="I25" s="55" t="s">
        <v>2083</v>
      </c>
    </row>
    <row r="26" spans="1:9">
      <c r="A26" s="66" t="s">
        <v>2045</v>
      </c>
      <c r="B26" s="67" t="s">
        <v>2084</v>
      </c>
      <c r="C26" s="39" t="s">
        <v>27</v>
      </c>
      <c r="D26" s="26" t="s">
        <v>27</v>
      </c>
      <c r="E26" s="45" t="s">
        <v>27</v>
      </c>
      <c r="F26" s="47" t="s">
        <v>27</v>
      </c>
      <c r="G26" s="36" t="s">
        <v>27</v>
      </c>
      <c r="H26" s="57" t="s">
        <v>27</v>
      </c>
      <c r="I26" s="55" t="s">
        <v>2085</v>
      </c>
    </row>
    <row r="27" spans="1:9">
      <c r="A27" s="66" t="s">
        <v>2047</v>
      </c>
      <c r="B27" s="67" t="s">
        <v>2086</v>
      </c>
      <c r="C27" s="39" t="s">
        <v>27</v>
      </c>
      <c r="D27" s="26" t="s">
        <v>27</v>
      </c>
      <c r="E27" s="45" t="s">
        <v>27</v>
      </c>
      <c r="F27" s="47" t="s">
        <v>27</v>
      </c>
      <c r="G27" s="36" t="s">
        <v>27</v>
      </c>
      <c r="H27" s="57" t="s">
        <v>27</v>
      </c>
      <c r="I27" s="55"/>
    </row>
    <row r="28" spans="1:9" ht="31.5" customHeight="1">
      <c r="A28" s="66" t="s">
        <v>2050</v>
      </c>
      <c r="B28" s="67" t="s">
        <v>2087</v>
      </c>
      <c r="C28" s="39"/>
      <c r="D28" s="26" t="s">
        <v>27</v>
      </c>
      <c r="E28" s="45" t="s">
        <v>27</v>
      </c>
      <c r="F28" s="47"/>
      <c r="G28" s="36" t="s">
        <v>27</v>
      </c>
      <c r="H28" s="57" t="s">
        <v>27</v>
      </c>
      <c r="I28" s="55"/>
    </row>
    <row r="29" spans="1:9" ht="29.25">
      <c r="A29" s="66" t="s">
        <v>2061</v>
      </c>
      <c r="B29" s="67" t="s">
        <v>2088</v>
      </c>
      <c r="C29" s="39"/>
      <c r="D29" s="26"/>
      <c r="E29" s="45" t="s">
        <v>27</v>
      </c>
      <c r="F29" s="47"/>
      <c r="G29" s="36"/>
      <c r="H29" s="57" t="s">
        <v>27</v>
      </c>
      <c r="I29" s="55"/>
    </row>
    <row r="30" spans="1:9">
      <c r="A30" s="68">
        <v>5</v>
      </c>
      <c r="B30" s="69" t="s">
        <v>2089</v>
      </c>
      <c r="C30" s="40"/>
      <c r="D30" s="41"/>
      <c r="E30" s="46"/>
      <c r="F30" s="49"/>
      <c r="G30" s="43"/>
      <c r="H30" s="63"/>
      <c r="I30" s="48"/>
    </row>
    <row r="31" spans="1:9">
      <c r="A31" s="66" t="s">
        <v>2041</v>
      </c>
      <c r="B31" s="67" t="s">
        <v>2090</v>
      </c>
      <c r="C31" s="39"/>
      <c r="D31" s="26"/>
      <c r="E31" s="45" t="s">
        <v>27</v>
      </c>
      <c r="F31" s="47"/>
      <c r="G31" s="36"/>
      <c r="H31" s="57" t="s">
        <v>27</v>
      </c>
      <c r="I31" s="55"/>
    </row>
    <row r="32" spans="1:9" ht="30.75" customHeight="1">
      <c r="A32" s="66" t="s">
        <v>2043</v>
      </c>
      <c r="B32" s="67" t="s">
        <v>2091</v>
      </c>
      <c r="C32" s="39"/>
      <c r="D32" s="26"/>
      <c r="E32" s="45" t="s">
        <v>27</v>
      </c>
      <c r="F32" s="47"/>
      <c r="G32" s="26" t="s">
        <v>27</v>
      </c>
      <c r="H32" s="45" t="s">
        <v>27</v>
      </c>
      <c r="I32" s="55" t="s">
        <v>2049</v>
      </c>
    </row>
    <row r="33" spans="1:9">
      <c r="A33" s="66" t="s">
        <v>2045</v>
      </c>
      <c r="B33" s="67" t="s">
        <v>2092</v>
      </c>
      <c r="C33" s="39" t="s">
        <v>27</v>
      </c>
      <c r="D33" s="26"/>
      <c r="E33" s="45" t="s">
        <v>27</v>
      </c>
      <c r="F33" s="47" t="s">
        <v>27</v>
      </c>
      <c r="G33" s="36" t="s">
        <v>27</v>
      </c>
      <c r="H33" s="57" t="s">
        <v>27</v>
      </c>
      <c r="I33" s="55" t="s">
        <v>2049</v>
      </c>
    </row>
  </sheetData>
  <mergeCells count="3">
    <mergeCell ref="C1:E1"/>
    <mergeCell ref="F1:H1"/>
    <mergeCell ref="I1:I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545BF2C8BA29D4CA1CF1B28CB215945" ma:contentTypeVersion="20" ma:contentTypeDescription="Create a new document." ma:contentTypeScope="" ma:versionID="330ff886b769c3df6e188667b4ced986">
  <xsd:schema xmlns:xsd="http://www.w3.org/2001/XMLSchema" xmlns:xs="http://www.w3.org/2001/XMLSchema" xmlns:p="http://schemas.microsoft.com/office/2006/metadata/properties" xmlns:ns2="aef15915-1ad9-4df2-a051-24e841bbfed3" xmlns:ns3="d37093ce-74a9-4ead-ba34-b65f3c860946" targetNamespace="http://schemas.microsoft.com/office/2006/metadata/properties" ma:root="true" ma:fieldsID="2cecfdb9133a7656818bacf89349c9a8" ns2:_="" ns3:_="">
    <xsd:import namespace="aef15915-1ad9-4df2-a051-24e841bbfed3"/>
    <xsd:import namespace="d37093ce-74a9-4ead-ba34-b65f3c86094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Note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f15915-1ad9-4df2-a051-24e841bbf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6342d94-4a90-4c9b-8c88-cb4c8647e9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Notes" ma:index="25" nillable="true" ma:displayName="Notes" ma:description="Vetter sign off form &#10;GQA sign off form &#10;GQ Product sign off form " ma:format="Dropdown" ma:internalName="Notes">
      <xsd:simpleType>
        <xsd:restriction base="dms:Text">
          <xsd:maxLength value="255"/>
        </xsd:restriction>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7093ce-74a9-4ead-ba34-b65f3c86094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22bfb47-b343-4f7d-a980-7fefbfad0168}" ma:internalName="TaxCatchAll" ma:showField="CatchAllData" ma:web="d37093ce-74a9-4ead-ba34-b65f3c8609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37093ce-74a9-4ead-ba34-b65f3c860946" xsi:nil="true"/>
    <Notes xmlns="aef15915-1ad9-4df2-a051-24e841bbfed3" xsi:nil="true"/>
    <lcf76f155ced4ddcb4097134ff3c332f xmlns="aef15915-1ad9-4df2-a051-24e841bbfed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5C16775-6DB6-4E6B-8535-EBE1CD7DB827}"/>
</file>

<file path=customXml/itemProps2.xml><?xml version="1.0" encoding="utf-8"?>
<ds:datastoreItem xmlns:ds="http://schemas.openxmlformats.org/officeDocument/2006/customXml" ds:itemID="{BFD35A84-0F18-42FB-AE9D-F68AF7644BDD}"/>
</file>

<file path=customXml/itemProps3.xml><?xml version="1.0" encoding="utf-8"?>
<ds:datastoreItem xmlns:ds="http://schemas.openxmlformats.org/officeDocument/2006/customXml" ds:itemID="{640FB95B-679B-4F2A-8FA8-8E783F7A3EE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2025-01-07T15:39:49Z</dcterms:created>
  <dcterms:modified xsi:type="dcterms:W3CDTF">2025-03-24T11:08:36Z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0x010100D545BF2C8BA29D4CA1CF1B28CB215945</vt:lpwstr>
  </property>
  <property fmtid="{D5CDD505-2E9C-101B-9397-08002B2CF9AE}" pid="3" name="MediaServiceImageTags">
    <vt:lpwstr/>
  </property>
</Properties>
</file>