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LAWRTI\Downloads\"/>
    </mc:Choice>
  </mc:AlternateContent>
  <xr:revisionPtr revIDLastSave="0" documentId="13_ncr:1_{ADBBBA82-53AA-4192-9424-87D1999CDDAC}" xr6:coauthVersionLast="47" xr6:coauthVersionMax="47" xr10:uidLastSave="{00000000-0000-0000-0000-000000000000}"/>
  <bookViews>
    <workbookView xWindow="-110" yWindow="-110" windowWidth="19420" windowHeight="10300" xr2:uid="{00000000-000D-0000-FFFF-FFFF00000000}"/>
  </bookViews>
  <sheets>
    <sheet name="Guidance" sheetId="26" r:id="rId1"/>
    <sheet name="Biology Comparison Overview" sheetId="22" r:id="rId2"/>
    <sheet name="CAIE IAL Biology 9700" sheetId="4" r:id="rId3"/>
    <sheet name="OIAQA IAL Biology 9610" sheetId="8" r:id="rId4"/>
    <sheet name="AQA AL Biology 7402" sheetId="23" r:id="rId5"/>
  </sheets>
  <definedNames>
    <definedName name="_xlnm._FilterDatabase" localSheetId="1" hidden="1">'Biology Comparison Overview'!$C$2:$E$222</definedName>
    <definedName name="_xlnm.Print_Area" localSheetId="0">Guidance!$A$1:$B$8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<sst xmlns="http://schemas.openxmlformats.org/spreadsheetml/2006/main" count="2742" uniqueCount="1665">
  <si>
    <t>Comparison overview ( "N" means not specified/unclear)</t>
  </si>
  <si>
    <t>Spec point description</t>
  </si>
  <si>
    <t>CAIE</t>
  </si>
  <si>
    <t>OIAQA</t>
  </si>
  <si>
    <t>CAIE Topic</t>
  </si>
  <si>
    <t>CAIE Sub topic</t>
  </si>
  <si>
    <t>CAIE Spec content</t>
  </si>
  <si>
    <t>Pearson Edexcel Spec content - comparative</t>
  </si>
  <si>
    <t>Notes</t>
  </si>
  <si>
    <t>Pearson Edexcel spec content - comparative</t>
  </si>
  <si>
    <t>OxfordAQA Topic</t>
  </si>
  <si>
    <t>OxfordAQA Sub-topic</t>
  </si>
  <si>
    <t>OxfordAQA Letter</t>
  </si>
  <si>
    <t>OxfordAQA Spec content</t>
  </si>
  <si>
    <t>understand the importance of water as a solvent in transport, including its dipole nature</t>
  </si>
  <si>
    <t>CORE PRACTICAL 1 Use a semi-quantitative method with Benedict’s reagent to estimate the concentrations of reducing sugars and with iodine solution to estimate the concentrations of starch, using colour standards.</t>
  </si>
  <si>
    <t>know how monosaccharides (glucose, fructose and galactose) join together to form disaccharides (maltose, sucrose and lactose) and polysaccharides (glycogen, amylose and amylopectin) through condensation reactions forming glycosidic bonds, and how these can be split through hydrolysis reactions</t>
  </si>
  <si>
    <t>understand why many animals have a heart and circulation (mass transport to overcome the limitations of diffusion in meeting the requirements of organisms)</t>
  </si>
  <si>
    <t>understand how the structures of blood vessels (capillaries, arteries and veins) relate to their functions</t>
  </si>
  <si>
    <t>RECOMMENDED ADDITIONAL PRACTICAL Investigate the structure of a mammalian heart by dissection.</t>
  </si>
  <si>
    <t>understand the course of events that leads to atherosclerosis (endothelial dysfunction, inflammatory response, plaque formation, raised blood pressure)</t>
  </si>
  <si>
    <t>understand the blood clotting process (thromboplastin release, conversion of prothrombin to thrombin and fibrinogen to fibrin) and its role in cardiovascular disease (CVD)</t>
  </si>
  <si>
    <t>know how factors such as genetics, diet, age, gender, high blood pressure, smoking and inactivity increase the risk of cardiovascular disease (CVD)</t>
  </si>
  <si>
    <t>understand the link between dietary antioxidants and the risk of cardiovascular disease (CVD)</t>
  </si>
  <si>
    <t>CORE PRACTICAL 2 Investigate the vitamin C content of food and drink.</t>
  </si>
  <si>
    <t>be able to analyse and interpret quantitative data on illness and mortality rates to determine health risks, including distinguishing between correlation and causation and recognising conflicting evidence</t>
  </si>
  <si>
    <t>be able to evaluate the design of studies used to determine health risk factors, including sample selection and sample size used to collect data that is both valid and reliable</t>
  </si>
  <si>
    <t>understand why people’s perception of risks are often different from the actual risks, including underestimating and overestimating the risks due to diet and other lifestyle factors in the development of heart disease</t>
  </si>
  <si>
    <t>understand how people use scientific knowledge about the effect of diet, including obesity indicators, such as body mass index and waist-to-hip ratio, exercise and smoking to reduce their risk of coronary heart disease</t>
  </si>
  <si>
    <t>know the benefits and risks of treatments for cardiovascular disease (CVD) (antihypertensives, statins, anticoagulants and platelet inhibitors)</t>
  </si>
  <si>
    <t>CORE PRACTICAL 3 Investigate membrane properties including the effect of alcohol and temperature on membrane permeability.</t>
  </si>
  <si>
    <t>understand what is meant by osmosis in terms of the movement of free water molecules through a partially permeable membrane, down a water potential gradient</t>
  </si>
  <si>
    <t>RECOMMENDED ADDITIONAL PRACTICAL Investigate tissue water potentials using plant tissue and graded concentrations of a solute</t>
  </si>
  <si>
    <t>RECOMMENDED ADDITIONAL PRACTICAL Use a semi-quantitative method to estimate protein concentration using biuret reagent and colour standards.</t>
  </si>
  <si>
    <t>CORE PRACTICAL 4 Investigate the effect of temperature, pH, enzyme concentration and substrate concentration on the initial rate of enzyme-catalysed reactions.</t>
  </si>
  <si>
    <t>understand the nature of the genetic code (triplet code, non-overlapping and degenerate)</t>
  </si>
  <si>
    <t>know that a gene is a sequence of bases on a DNA molecule that codes for a sequence of amino acids in a polypeptide chain</t>
  </si>
  <si>
    <t>understand how the expression of a gene mutation in people with cystic fibrosis impairs the functioning of the gaseous exchange, digestive and reproductive systems</t>
  </si>
  <si>
    <t>know that all living organisms are made of cells, sharing some common features</t>
  </si>
  <si>
    <t>understand how the cells of multicellular organisms are organised into tissues, tissues into organs, and organs into organ systems</t>
  </si>
  <si>
    <t>(i) know the ultrastructure of eukaryotic cells, including nucleus, nucleolus, ribosomes, rough and smooth endoplasmic reticulum, mitochondria, centrioles, lysosomes and Golgi apparatus (ii) understand the function of the organelles listed in (i)</t>
  </si>
  <si>
    <t>understand the role of the rough endoplasmic reticulum (rER) and the Golgi apparatus in protein transport within cells, including their role in the formation of extracellular enzymes</t>
  </si>
  <si>
    <t>be able to recognise the organelles in 3.3 from electron microscope (EM) images</t>
  </si>
  <si>
    <t>CORE PRACTICAL 5 (i) use a light microscope to make observations and labelled drawings of suitable animal cells (ii) use a graticule with a microscope to make measurements and understand the concept of scale</t>
  </si>
  <si>
    <t>understand the role of meiosis in ensuring genetic variation through the production of non-identical gametes as a consequence of independent assortment of chromosomes in metaphase I and crossing over of alleles between chromatids in prophase I Names of the stages of prophase are not required.</t>
  </si>
  <si>
    <t>understand how mammalian gametes are specialised for their functions (including the acrosome in sperm and the zona pellucida in the egg cell)</t>
  </si>
  <si>
    <t>know the process of fertilisation in mammals, including the acrosome reaction, the cortical reaction and the fusion of nuclei</t>
  </si>
  <si>
    <t>know the process of fertilisation in flowering plants, starting with the growth of a pollen tube and ending with the fusion of nuclei</t>
  </si>
  <si>
    <t>RECOMMENDED ADDITIONAL PRACTICAL Investigate factors affecting the growth of pollen tubes.</t>
  </si>
  <si>
    <t>understand the role of mitosis and the cell cycle in producing genetically identical daughter cells for growth and asexual reproduction</t>
  </si>
  <si>
    <t>CORE PRACTICAL 6 Prepare and stain a root tip squash to observe the stages of mitosis</t>
  </si>
  <si>
    <t>be able to calculate mitotic indices</t>
  </si>
  <si>
    <t>understand how cells become specialised through differential gene expression, producing active mRNA, leading to the synthesis of proteins which, in turn, control cell processes or determine cell structure in animals and plants</t>
  </si>
  <si>
    <t>understand how one gene can give rise to more than one protein through post-transcriptional changes to messenger RNA (mRNA)</t>
  </si>
  <si>
    <t>understand how some phenotypes are affected by multiple alleles for the same gene, or by polygenic inheritance, as well as the environment, and how polygenic inheritance can give rise to phenotypes that show continuous variation</t>
  </si>
  <si>
    <t>be able to recognise the organelles in 4.1 from electron microscope (EM) images</t>
  </si>
  <si>
    <t>understand the structure and function of the polysaccharides starch and cellulose, including the role of hydrogen bonds between the β-glucose molecules in the formation of cellulose microfibrils</t>
  </si>
  <si>
    <t>understand how the arrangement of cellulose microfibrils and secondary thickening in plant cell walls contributes to the physical properties of xylem vessels and sclerenchyma fibres in plant fibres that can be exploited by humans</t>
  </si>
  <si>
    <t>know the similarities and differences between the structures of, the position in the stem, and the function of sclerenchyma fibres (support), xylem vessels (support and transport of water and mineral ions) and phloem (translocation of organic solutes)</t>
  </si>
  <si>
    <t>understand the importance of water and inorganic ions (nitrate, calcium ions and magnesium ions) to plants</t>
  </si>
  <si>
    <t>RECOMMENDED ADDITIONAL PRACTICAL Investigate plant mineral deficiencies.</t>
  </si>
  <si>
    <t>CORE PRACTICAL 8 Determine the tensile strength of plant fibres.</t>
  </si>
  <si>
    <t>understand the conditions required for bacterial growth</t>
  </si>
  <si>
    <t>know that substances derived from plants can have antimicrobial and other therapeutic properties</t>
  </si>
  <si>
    <t>CORE PRACTICAL 9 Investigate the antimicrobial properties of plants, including aseptic techniques for the safe handling of bacteria.</t>
  </si>
  <si>
    <t>understand the development of drug testing from historic to contemporary protocols, including William Withering’s digitalis soup, double blind trials, placebo and three-phased testing</t>
  </si>
  <si>
    <t>know that, over time, the variety of life has become extensive but is now being threatened by human activity</t>
  </si>
  <si>
    <t>understand what is meant by the terms biodiversity and endemism</t>
  </si>
  <si>
    <t>know how biodiversity can be measured within a habitat using species richness, and within a species using genetic diversity by calculating the heterozygosity index: number of heterozygotes heterozygosity index = number of individuals in the population/number of individuals in the population</t>
  </si>
  <si>
    <t>understand the concept of niche and be able to discuss examples of adaptations of organisms to their environment (behavioural, anatomical and physiological)</t>
  </si>
  <si>
    <t>be able to evaluate the methods used by zoos and seed banks in the conservation of endangered species and their genetic diversity, including scientific research, captive breeding programmes, reintroduction programmes and education</t>
  </si>
  <si>
    <t>understand the overall reaction of photosynthesis as requiring energy from light to split apart the strong bonds in water molecules, storing the hydrogen in a fuel (glucose) by combining it with carbon dioxide and releasing oxygen into the atmosphere</t>
  </si>
  <si>
    <t>understand how photophosphorylation of ADP requires energy and that hydrolysis of ATP provides an immediate supply of energy for biological processes</t>
  </si>
  <si>
    <t>understand the light-dependent reactions of photosynthesis, including how light energy is trapped by exciting electrons in chlorophyll and the role of these electrons in generating ATP, reducing NADP in cyclic and non-cyclic photophosphorylation and producing oxygen through photolysis of water</t>
  </si>
  <si>
    <t>understand the structure of chloroplasts in relation to their role in photosynthesis</t>
  </si>
  <si>
    <t>understand what is meant by the terms absorption spectrum and action spectrum</t>
  </si>
  <si>
    <t>understand that chloroplast pigments can be separated using chromatography and the pigments identified using Rf values</t>
  </si>
  <si>
    <t>CORE PRACTICAL 10 Investigate the effects of light intensity, light wavelength, temperature and availability of carbon dioxide on the rate of photosynthesis using a suitable aquatic plant.</t>
  </si>
  <si>
    <t>know how to calculate the efficiency of biomass and energy transfers between trophic levels</t>
  </si>
  <si>
    <t>understand what is meant by the terms population, community, habitat and ecosystem</t>
  </si>
  <si>
    <t>understand that the numbers and distribution of organisms in a habitat are controlled by biotic and abiotic factors</t>
  </si>
  <si>
    <t>understand how the concept of niche accounts for the distribution and abundance of organisms in a habitat</t>
  </si>
  <si>
    <t>CORE PRACTICAL 11 Carry out a study of the ecology of a habitat, such as using quadrats and transects to determine the distribution and abundance of organisms, and measuring abiotic factors appropriate to the habitat.</t>
  </si>
  <si>
    <t>understand the stages of succession from colonisation to the formation of a climax community</t>
  </si>
  <si>
    <t>understand the different types of evidence for climate change and its causes, including records of carbon dioxide levels, temperature records, pollen in peat bogs and dendrochronology, recognising correlations and causal relationships</t>
  </si>
  <si>
    <t>understand the causes of anthropogenic climate change, including the role of greenhouse gases in the greenhouse effect</t>
  </si>
  <si>
    <t>understand how knowledge of the carbon cycle can be applied to methods to reduce atmospheric levels of carbon dioxide</t>
  </si>
  <si>
    <t>understand the effects of climate change (changing rainfall patterns and changes in seasonal cycles) on plants and animals (distribution of species, development and lifecycles)</t>
  </si>
  <si>
    <t>understand the effect of temperature on the rate of enzyme activity and its impact on plants, animals and microorganisms, to include Q10</t>
  </si>
  <si>
    <t>CORE PRACTICAL 12 Investigate the effects of temperature on the development of organisms (such as seedling growth rate or brine shrimp hatch rates), taking into account the ethical use of organisms.</t>
  </si>
  <si>
    <t>understand how evolution (a change in allele frequency) can come about through gene mutation and natural selection</t>
  </si>
  <si>
    <t>understand how isolation reduces gene flow between populations, leading to allopatric or sympatric speciation</t>
  </si>
  <si>
    <t>understand the way in which scientific conclusions about controversial issues, such as what actions should be taken to reduce climate change, or the degree to which humans are affecting climate change, can sometimes depend on who is reaching the conclusions</t>
  </si>
  <si>
    <t>understand how reforestation and the use of sustainable resources, including biofuels, are examples of the effective management of the conflict between human needs and conservation</t>
  </si>
  <si>
    <t>understand the principles and techniques involved in culturing microorganisms, using aseptic technique</t>
  </si>
  <si>
    <t>understand the different methods of measuring the growth of microorganisms, as illustrated by cell counts, dilution plating, mass and optical methods (turbidity)</t>
  </si>
  <si>
    <t>understand the different phases of a bacterial growth curve (lag phase, exponential phase, stationary phase and death phase) and be able to calculate exponential growth rate constants</t>
  </si>
  <si>
    <t>CORE PRACTICAL 13 Investigate the rate of growth of microorganisms in a liquid culture, taking into account the safe and ethical use of organisms.</t>
  </si>
  <si>
    <t>understand how Mycobacterium tuberculosis and human immunodeficiency virus (HIV) infect human cells, causing symptoms that may result in death</t>
  </si>
  <si>
    <t>understand the non-specific responses of the body to infection, including inflammation, lysozyme action, interferon and phagocytosis</t>
  </si>
  <si>
    <t>understand the roles of antigens and antibodies in the body’s immune response including the involvement of plasma cells, macrophages and antigen-presenting cells</t>
  </si>
  <si>
    <t>understand the differences between the roles of B cells (B memory and B effector cells), and T cells (T helper, T killer and T memory cells) in the host’s immune response</t>
  </si>
  <si>
    <t>understand how individuals may develop immunity (natural, artificial, active and passive)</t>
  </si>
  <si>
    <t>understand how the theory of an ‘evolutionary race’ between pathogens and their hosts is supported by evasion mechanisms shown by pathogens</t>
  </si>
  <si>
    <t>understand the difference between bacteriostatic and bactericidal antibiotics</t>
  </si>
  <si>
    <t>CORE PRACTICAL 14 Investigate the effect of different antibiotics on bacteria.</t>
  </si>
  <si>
    <t>know the role of microorganisms in the decomposition of organic matter and the recycling of carbon</t>
  </si>
  <si>
    <t>know how DNA can be amplified using the polymerase chain reaction (PCR)</t>
  </si>
  <si>
    <t>know how gel electrophoresis can be used to separate DNA fragments of different length</t>
  </si>
  <si>
    <t>understand how DNA profiling is used for identification and determining genetic relationships between organisms (plants and animals)</t>
  </si>
  <si>
    <t>understand how to determine the time of death of a mammal by examining the extent of decomposition, stage of succession, forensic entomology, body temperature and degree of muscle contraction</t>
  </si>
  <si>
    <t>understand how ATP is synthesised by oxidative phosphorylation associated with the electron transport chain in mitochondria, including the role of chemiosmosis and ATP synthase</t>
  </si>
  <si>
    <t>understand what happens to lactate after a period of anaerobic respiration in animals</t>
  </si>
  <si>
    <t>know the way in which muscles, tendons, the skeleton and ligaments interact to enable movement, including antagonistic muscle pairs, extensors and flexors</t>
  </si>
  <si>
    <t>understand the role of the link reaction and the Krebs cycle in the complete oxidation of glucose and formation of carbon dioxide (CO2) by decarboxylation, ATP by substrate level phosphorylation, reduced NAD and reduced FAD by dehydrogenation (names of other compounds are not required) and that these steps take place in mitochondria, unlike glycolysis which occurs in the cytoplasm</t>
  </si>
  <si>
    <t>understand what is meant by the term respiratory quotient (RQ)</t>
  </si>
  <si>
    <t>understand the process of contraction of skeletal muscle in terms of the sliding filament theory, including the role of actin, myosin, troponin, tropomyosin, calcium ions (Ca2+), ATP and ATPase</t>
  </si>
  <si>
    <t>know the gross and microscopic structure of the mammalian kidney</t>
  </si>
  <si>
    <t>understand how the pituitary gland and osmoreceptors in the hypothalamus, combined with the action of antidiuretic hormone (ADH), bring about negative feedback control of mammalian plasma concentration and blood volume</t>
  </si>
  <si>
    <t>understand how genes can be switched on and off by DNA transcription factors, including the role of peptide hormones acting extracellularly and steroid hormones acting intracellularly</t>
  </si>
  <si>
    <t>understand what is meant by the term homeostasis and its importance in maintaining the body in a state of dynamic equilibrium during exercise, including the role of the hypothalamus in thermoregulation</t>
  </si>
  <si>
    <t>understand how urea is produced in the liver from excess amino acids (details of the ornithine cycle are not required) and how it is removed from the bloodstream by ultrafiltration</t>
  </si>
  <si>
    <t>understand how the nervous system of organisms can cause effectors to respond to a stimulus</t>
  </si>
  <si>
    <t>know the structure and function of a spinal reflex arc, including grey matter and white matter of the spinal cord</t>
  </si>
  <si>
    <t>understand how a nerve impulse (action potential) is conducted along an axon, including changes in membrane permeability to sodium and potassium ions</t>
  </si>
  <si>
    <t>understand the role of myelination in saltatory conduction</t>
  </si>
  <si>
    <t>understand what is meant by the term habituation</t>
  </si>
  <si>
    <t>know the structure and function of sensory, relay and motor neurones, including Schwann cells and myelination</t>
  </si>
  <si>
    <t>know that the mammalian nervous system consists of the central and peripheral nervous systems</t>
  </si>
  <si>
    <t>understand how phytochrome, auxin (IAA) and gibberellins bring about responses in plants, including their effects on transcription</t>
  </si>
  <si>
    <t>CORE PRACTICAL 18 Investigate the production of amylase in germinating cereal grains</t>
  </si>
  <si>
    <t>understand how coordination in animals is brought about through nervous and hormonal control</t>
  </si>
  <si>
    <t>know the location and main functions of the cerebral hemispheres, hypothalamus, pituitary gland, cerebellum and medulla oblongata of the human brain</t>
  </si>
  <si>
    <t>understand how imbalances in certain naturally-occurring brain chemicals can contribute to ill health, including dopamine in Parkinson’s disease and serotonin in depression, and to the development of new drugs</t>
  </si>
  <si>
    <t>know how drugs can be produced using genetically modified organisms (plants, animals and microorganisms)</t>
  </si>
  <si>
    <t>understand how recombinant DNA can be produced, including the roles of restriction endonucleases and DNA ligase</t>
  </si>
  <si>
    <t>understand how recombinant DNA can be inserted into other cells</t>
  </si>
  <si>
    <t>know how microarrays can be used to identify active genes</t>
  </si>
  <si>
    <t>understand the risks and benefits associated with the use of genetically modified organisms</t>
  </si>
  <si>
    <t>understand what is meant by the term bioinformatics</t>
  </si>
  <si>
    <t>Spec point</t>
  </si>
  <si>
    <t>(ii) be able to relate the structures of monosaccharides, disaccharides and polysaccharides to their roles in providing and storing energy β-glucose and cellulose are not required in this topic</t>
  </si>
  <si>
    <t>(ii) know the differences between saturated and unsaturated lipids</t>
  </si>
  <si>
    <t>(i) understand the role of haemoglobin in the transport of oxygen and carbon dioxide</t>
  </si>
  <si>
    <t>(i) be able to analyse data on the possible significance for health of blood cholesterol levels and levels of high-density lipoproteins (HDLs) and low-density lipoproteins (LDLs)</t>
  </si>
  <si>
    <t>(ii) understand how the rate of diffusion is dependent on these properties and can be calculated using Fick’s Law of Diffusion</t>
  </si>
  <si>
    <t>(i) know the structure and properties of cell membranes</t>
  </si>
  <si>
    <t>(ii) understand the involvement of carrier and channel proteins in membrane transport</t>
  </si>
  <si>
    <t>(ii) understand the formation of polypeptides and proteins (amino acid monomers linked by condensation reactions to form peptide bonds)</t>
  </si>
  <si>
    <t>(i) understand the mechanism of action and the specificity of enzymes in terms of their three-dimensional structure</t>
  </si>
  <si>
    <t>(ii) understand how Meselson and Stahl’s classic experiment provided new data that supported the accepted theory of replication of DNA and refuted competing theories</t>
  </si>
  <si>
    <t>(ii) understand the roles of the DNA template (antisense) strand in transcription, codons on messenger RNA and anticodons on transfer RNA</t>
  </si>
  <si>
    <t>(i) understand the process of protein synthesis (transcription and translation), including the role of RNA polymerase, translation, messenger RNA, transfer RNA, ribosomes and the role of start and stop codons</t>
  </si>
  <si>
    <t>(ii) understand the implications of prenatal genetic screening</t>
  </si>
  <si>
    <t>be able to identify and discuss the ethical and social issues relating to genetic screening from a range of ethical viewpoints, including religious, moral and social implications</t>
  </si>
  <si>
    <t>(i) know that a locus is the location of genes on a chromosome</t>
  </si>
  <si>
    <t>(ii) be able to discuss the ways in which society uses scientific knowledge to make decisions about the use of stem cells in medical therapies</t>
  </si>
  <si>
    <t>(iii) understand how epigenetic modifications can be passed on following cell division</t>
  </si>
  <si>
    <t>(ii) understand the function of the structures listed in (i)</t>
  </si>
  <si>
    <t>(ii) understand the process and importance of critical evaluation of new data by the scientific community leading to new taxonomic groupings, based on molecular evidence, including the three-domain system (Archaea, Bacteria and Eukarya)</t>
  </si>
  <si>
    <t>(iii) understand that reproductive isolation can lead to accumulation of different genetic information in populations, potentially leading to the formation of new species</t>
  </si>
  <si>
    <t>(ii) understand that changes in allele frequency can come about as a result of mutation and natural selection</t>
  </si>
  <si>
    <t>(ii) know that the products are simple sugars that are used by plants, animals and other organisms in respiration and the synthesis of new biological molecules (polysaccharides, amino acids, proteins, lipids and nucleic acids)</t>
  </si>
  <si>
    <t>(ii) be able to calculate net primary productivity</t>
  </si>
  <si>
    <t>(ii) understand that models for climate change have limitations</t>
  </si>
  <si>
    <t>(i) be able to compare the structure of bacteria and viruses (nucleic acid, capsid structure and envelope) with reference to Ebola virus, tobacco mosaic virus (TMV), human immunodeficiency virus (HIV) and lambda phage (λ phage)</t>
  </si>
  <si>
    <t>(ii) understand the role of barriers in protecting the body from infection, including skin, stomach acid, and gut and skin flora</t>
  </si>
  <si>
    <t>(ii) understand the linkage of genes on a chromosome</t>
  </si>
  <si>
    <t>(iii)identify sclerenchyma fibres, phloem, sieve tubes and xylem vessels and their location.</t>
  </si>
  <si>
    <t>CORE PRACTICAL 7 Use a light microscope to: (i) make observations, draw and label plan diagrams of transverse sections of roots, stems and leaves</t>
  </si>
  <si>
    <t>(i) understand that classification is a means of organising the variety of life based on relationships between organisms using differences and similarities in phenotypes and in genotypes, and is built around the species concept</t>
  </si>
  <si>
    <t>(iii) understand how the structure of the mammalian lung is adapted for rapid gaseous exchange</t>
  </si>
  <si>
    <t>(ii) know the evidence for a causal relationship between blood cholesterol levels (total cholesterol and LDL cholesterol) and cardiovascular disease (CVD)</t>
  </si>
  <si>
    <t>(ii) understand how models such as the fluid mosaic model of membrane structure are interpretations of data used to develop scientific explanations of the structure and properties of cell membranes</t>
  </si>
  <si>
    <t>(iii) know that there are intracellular enzymes catalysing reactions inside cells and extracellular enzymes catalysing reactions outside cells</t>
  </si>
  <si>
    <t>(ii) understand how the pupil dilates and contracts</t>
  </si>
  <si>
    <t>(i) know the structure and function of synapses in nerve impulse transmission, including the role of neurotransmitters and acetylcholine</t>
  </si>
  <si>
    <t>(ii) understand what is meant by the terms lytic and latency</t>
  </si>
  <si>
    <t>(i) understand how the Hardy-Weinberg equation can be used to see whether a change in allele frequency is occurring in a population over time</t>
  </si>
  <si>
    <t>(ii) understand the importance of staining specimens in microscopy</t>
  </si>
  <si>
    <t>(ii) know how complementary base pairing and the hydrogen bonding between two complementary strands are involved in the formation of the DNA double helix</t>
  </si>
  <si>
    <t>Y</t>
  </si>
  <si>
    <t>N</t>
  </si>
  <si>
    <t>Y (but not endemism)</t>
  </si>
  <si>
    <t>Y (but different formula)</t>
  </si>
  <si>
    <t>Y (but not heterozygosity index)</t>
  </si>
  <si>
    <t>Y (but not Q10 and impact of organisms)</t>
  </si>
  <si>
    <t>Y (but specific bacteria and viruses are Cholera, TB, HIV)</t>
  </si>
  <si>
    <t>Y (but not positive feedback)</t>
  </si>
  <si>
    <t>Y ( but not in relation to exercise or thermoregulation)</t>
  </si>
  <si>
    <t>Y (but no details about Loop of Henle)</t>
  </si>
  <si>
    <t>Y (but not steroid hormones)</t>
  </si>
  <si>
    <t>Y(but with reference to taste receptors instead)</t>
  </si>
  <si>
    <t>Y (no phytochromes)</t>
  </si>
  <si>
    <t>Cell Structure</t>
  </si>
  <si>
    <t>make temporary preparations of cellular material suitable for viewing with a light microscope</t>
  </si>
  <si>
    <t>draw cells from microscope slides and photomicrographs</t>
  </si>
  <si>
    <t>use an eyepiece graticule and stage micrometer scale to make measurements and use the appropriate units, millimetre (mm), micrometre (µm) and nanometre (nm)</t>
  </si>
  <si>
    <t>define resolution and magnification and explain the differences between these terms, with reference to light microscopy and electron microscopy</t>
  </si>
  <si>
    <t>describe and interpret photomicrographs, electron micrographs and drawings of typical plant and animal cells</t>
  </si>
  <si>
    <t>compare the structure of typical plant and animal cells</t>
  </si>
  <si>
    <t>state that cells use ATP from respiration for energy-requiring processes</t>
  </si>
  <si>
    <t>compare the structure of a prokaryotic cell as found in a typical bacterium with the structures of typical eukaryotic cells in plants and animals</t>
  </si>
  <si>
    <t>Biological Molecules</t>
  </si>
  <si>
    <t>describe and carry out a semi-quantitative Benedict’s test on a reducing sugar solution by standardising the test and using the results (time to first colour change or comparison to colour standards) to estimate the concentration</t>
  </si>
  <si>
    <t>describe and carry out a test to identify the presence of non-reducing sugars, using acid hydrolysis and Benedict’s solution</t>
  </si>
  <si>
    <t>describe and draw the ring forms of α-glucose and β-glucose</t>
  </si>
  <si>
    <t>define the terms monomer, polymer, macromolecule, monosaccharide, disaccharide and polysaccharide</t>
  </si>
  <si>
    <t>state the role of covalent bonds in joining smaller molecules together to form polymers</t>
  </si>
  <si>
    <t>state that glucose, fructose and maltose are reducing sugars and that sucrose is a non-reducing sugar</t>
  </si>
  <si>
    <t>describe the formation of a glycosidic bond by condensation, with reference to disaccharides, including sucrose, and polysaccharides</t>
  </si>
  <si>
    <t>1.1 The microscope in cell studies</t>
  </si>
  <si>
    <t>1.2 Cells as the basic units of living organisms</t>
  </si>
  <si>
    <t>2.1 Testing for biological molecules</t>
  </si>
  <si>
    <t>2.2 Carbohydrates and Lipids</t>
  </si>
  <si>
    <t>describe the breakage of a glycosidic bond in polysaccharides and disaccharides by hydrolysis, with reference to the non-reducing sugar test</t>
  </si>
  <si>
    <t>describe the molecular structure of the polysaccharides starch (amylose and amylopectin) and glycogen and relate their structures to their functions in living organisms</t>
  </si>
  <si>
    <t>describe the molecular structure of the polysaccharide cellulose and outline how the arrangement of cellulose molecules contributes to the function of plant cell walls</t>
  </si>
  <si>
    <t>state that triglycerides are non-polar hydrophobic molecules and describe the molecular structure of triglycerides with reference to fatty acids (saturated and unsaturated), glycerol and the formation of ester bonds</t>
  </si>
  <si>
    <t>relate the molecular structure of triglycerides to their functions in living organisms</t>
  </si>
  <si>
    <t>describe the molecular structure of phospholipids with reference to their hydrophilic (polar) phosphate heads and hydrophobic (non-polar) fatty acid tails</t>
  </si>
  <si>
    <t>2.3 Proteins</t>
  </si>
  <si>
    <t>describe and draw the general structure of an amino acid and the formation and breakage of a peptide bond</t>
  </si>
  <si>
    <t>explain the meaning of the terms primary structure, secondary structure, tertiary structure and quaternary structure of proteins</t>
  </si>
  <si>
    <t>state that globular proteins are generally soluble and have physiological roles and fibrous proteins are generally insoluble and have structural roles</t>
  </si>
  <si>
    <t>describe the structure of a molecule of haemoglobin as an example of a globular protein, including the formation of its quaternary structure from two alpha (α) chains (α–globin), two beta (β) chains (β–globin) and a haem group</t>
  </si>
  <si>
    <t>relate the structure of haemoglobin to its function, including the importance of iron in the haem group</t>
  </si>
  <si>
    <t>describe the structure of a molecule of collagen as an example of a fibrous protein, and the arrangement of collagen molecules to form collagen fibres</t>
  </si>
  <si>
    <t>relate the structures of collagen molecules and collagen fibres to their function</t>
  </si>
  <si>
    <t>2.4 Water</t>
  </si>
  <si>
    <t>explain how hydrogen bonding occurs between water molecules and relate the properties of water to its roles in living organisms, limited to solvent action, high specific heat capacity and latent heat of vaporisation</t>
  </si>
  <si>
    <t>Enzymes</t>
  </si>
  <si>
    <t>3.1 Mode of action of enzymes</t>
  </si>
  <si>
    <t>3.2 Factors that affect enzyme action</t>
  </si>
  <si>
    <t>state that enzymes are globular proteins that catalyse reactions inside cells (intracellular enzymes) or are secreted to catalyse reactions outside cells (extracellular enzymes)</t>
  </si>
  <si>
    <t>explain the mode of action of enzymes in terms of an active site, enzyme–substrate complex, lowering of activation energy and enzyme specificity, including the lock-and-key hypothesis and the induced-fit hypothesis</t>
  </si>
  <si>
    <t>investigate the progress of enzyme-catalysed reactions by measuring rates of formation of products using catalase and rates of disappearance of substrate using amylase</t>
  </si>
  <si>
    <t>outline the use of a colorimeter for measuring the progress of enzyme-catalysed reactions that involve colour changes</t>
  </si>
  <si>
    <t>investigate and explain the effects of the following factors on the rate of enzyme-catalysed reactions: temperature, pH (using buffer solutions), enzyme concentration, substrate concentration, inhibitor concentration</t>
  </si>
  <si>
    <t>explain that the maximum rate of reaction (Vmax) is used to derive the Michaelis–Menten constant (Km), which is used to compare the affinity of different enzymes for their substrates</t>
  </si>
  <si>
    <t>explain the effects of reversible inhibitors, both competitive and non-competitive, on enzyme activity</t>
  </si>
  <si>
    <t>investigate the difference in activity between an enzyme immobilised in alginate and the same enzyme free in solution, and state the advantages of using immobilised enzymes</t>
  </si>
  <si>
    <t>Cell membranes and transport</t>
  </si>
  <si>
    <t>4.1 Fluid Mosaic membranes</t>
  </si>
  <si>
    <t>4.2 Movement into and out of cells</t>
  </si>
  <si>
    <t>describe the fluid mosaic model of membrane structure with reference to the hydrophobic and hydrophilic interactions that account for the formation of the phospholipid bilayer and the arrangement of proteins</t>
  </si>
  <si>
    <t>describe the arrangement of cholesterol, glycolipids and glycoproteins in cell surface membranes</t>
  </si>
  <si>
    <t>describe the roles of phospholipids, cholesterol, glycolipids, proteins and glycoproteins in cell surface membranes, with reference to stability, fluidity, permeability, transport (carrier proteins and channel proteins), cell signalling (cell surface receptors) and cell recognition (cell surface antigens – see 11.1.2)</t>
  </si>
  <si>
    <t>describe and explain the processes of simple diffusion, facilitated diffusion, osmosis, active transport, endocytosis and exocytosis</t>
  </si>
  <si>
    <t>investigate simple diffusion and osmosis using plant tissue and non-living materials, including dialysis (Visking) tubing and agar</t>
  </si>
  <si>
    <t>illustrate the principle that surface area to volume ratios decrease with increasing size by calculating surface areas and volumes of simple 3-D shapes (as shown in the Mathematical requirements</t>
  </si>
  <si>
    <t>investigate the effect of changing surface area to volume ratio on diffusion using agar blocks of different sizes</t>
  </si>
  <si>
    <t>investigate the effects of immersing plant tissues in solutions of different water potentials, using the results to estimate the water potential of the tissues</t>
  </si>
  <si>
    <t>explain the movement of water between cells and solutions in terms of water potential and explain the different effects of the movement of water on plant cells and animal cells (knowledge of solute potential and pressure potential is not expected</t>
  </si>
  <si>
    <t>The Mitotic cell cycle</t>
  </si>
  <si>
    <t>5.1 Replication and division of nuclei and cells</t>
  </si>
  <si>
    <t>5.2 Chromosome behaviour in mitosis</t>
  </si>
  <si>
    <t>outline the role of telomeres in preventing the loss of genes from the ends of chromosomes during DNA replication</t>
  </si>
  <si>
    <t>outline the role of stem cells in cell replacement and tissue repair by mitosis</t>
  </si>
  <si>
    <t>explain how uncontrolled cell division can result in the formation of a tumour</t>
  </si>
  <si>
    <t>describe the behaviour of chromosomes in plant and animal cells during the mitotic cell cycle and the associated behaviour of the nuclear envelope, the cell surface membrane and the spindle (names of the main stages of mitosis are expected: prophase, metaphase, anaphase and telophase)</t>
  </si>
  <si>
    <t>interpret photomicrographs, diagrams and microscope slides of cells in different stages of the mitotic cell cycle and identify the main stages of mitosis</t>
  </si>
  <si>
    <t>Nucleic acids and protein synthesis</t>
  </si>
  <si>
    <t>6.1 Structure of nucleic acids and replication of DNA</t>
  </si>
  <si>
    <t>6.2 Protein synthesis</t>
  </si>
  <si>
    <t>describe the structure of nucleotides, including the phosphorylated nucleotide ATP (structural formulae are not expected</t>
  </si>
  <si>
    <t>state that the bases adenine and guanine are purines with a double ring structure, and that the bases cytosine, thymine and uracil are pyrimidines with a single ring structure (structural formulae for bases are not expected)</t>
  </si>
  <si>
    <t>describe the structure of an RNA molecule, using the example of messenger RNA (mRNA)</t>
  </si>
  <si>
    <t>state that a polypeptide is coded for by a gene and that a gene is a sequence of nucleotides that forms part of a DNA molecule</t>
  </si>
  <si>
    <t>describe the principle of the universal genetic code in which different triplets of DNA bases either code for specific amino acids or correspond to start and stop codons</t>
  </si>
  <si>
    <t>state that the strand of a DNA molecule that is used in transcription is called the transcribed or template strand and that the other strand is called the non-transcribed strand</t>
  </si>
  <si>
    <t>state that a gene mutation is a change in the sequence of base pairs in a DNA molecule that may result in an altered polypeptide</t>
  </si>
  <si>
    <t>explain that a gene mutation is a result of substitution or deletion or insertion of nucleotides in DNA and outline how each of these types of mutation may affect the polypeptide produced</t>
  </si>
  <si>
    <t>explain that, in eukaryotes, the RNA molecule formed following transcription (primary transcript) is modified by the removal of non-coding sequences (introns) and the joining together of coding sequences (exons) to form mRNA</t>
  </si>
  <si>
    <t>Transport in plants</t>
  </si>
  <si>
    <t>7.1 Structure of transport tissues</t>
  </si>
  <si>
    <t>draw plan diagrams of transverse sections of stems, roots and leaves of herbaceous dicotyledonous plants from microscope slides and photomicrographs</t>
  </si>
  <si>
    <t>describe the distribution of xylem and phloem in transverse sections of stems, roots and leaves of herbaceous dicotyledonous plants</t>
  </si>
  <si>
    <t>draw and label xylem vessel elements, phloem sieve tube elements and companion cells from microscope slides, photomicrographs and electron micrographs</t>
  </si>
  <si>
    <t>relate the structure of xylem vessel elements, phloem sieve tube elements and companion cells to their functions</t>
  </si>
  <si>
    <t>7.2 Transport mechanisms</t>
  </si>
  <si>
    <t>explain that transpiration involves the evaporation of water from the internal surfaces of leaves followed by diffusion of water vapour to the atmosphere</t>
  </si>
  <si>
    <t>explain how hydrogen bonding of water molecules is involved with movement of water in the xylem by cohesion-tension in transpiration pull and by adhesion to cellulose in cell walls</t>
  </si>
  <si>
    <t>make annotated drawings of transverse sections of leaves from xerophytic plants to explain how they are adapted to reduce water loss by transpiration</t>
  </si>
  <si>
    <t>state that assimilates dissolved in water, such as sucrose and amino acids, move from sources to sinks in phloem sieve tube</t>
  </si>
  <si>
    <t>explain how companion cells transfer assimilates to phloem sieve tubes, with reference to proton pumps and cotransporter proteins</t>
  </si>
  <si>
    <t>explain mass flow in phloem sieve tubes down a hydrostatic pressure gradient from source to sink</t>
  </si>
  <si>
    <t>Transport in animals</t>
  </si>
  <si>
    <t>8.1 The circulatory system</t>
  </si>
  <si>
    <t>state that the mammalian circulatory system is a closed double circulation consisting of a heart, blood and blood vessels including arteries, arterioles, capillaries, venules and veins</t>
  </si>
  <si>
    <t>describe the functions of the main blood vessels of the pulmonary and systemic circulations, limited to pulmonary artery, pulmonary vein, aorta and vena cava</t>
  </si>
  <si>
    <t>explain how the structure of muscular arteries, elastic arteries, veins and capillaries are each related to their functions</t>
  </si>
  <si>
    <t>recognise and draw red blood cells, monocytes, neutrophils and lymphocytes from microscope slides, photomicrographs and electron micrographs</t>
  </si>
  <si>
    <t>state that water is the main component of blood and tissue fluid and relate the properties of water to its role in transport in mammals, limited to solvent action and high specific heat capacity</t>
  </si>
  <si>
    <t>state the functions of tissue fluid and describe the formation of tissue fluid in a capillary network</t>
  </si>
  <si>
    <t>8.2 Transport of O2 &amp; CO2</t>
  </si>
  <si>
    <t>8.3 The Heart</t>
  </si>
  <si>
    <t>describe the chloride shift and explain the importance of the chloride shift</t>
  </si>
  <si>
    <t>describe the role of plasma in the transport of carbon dioxide</t>
  </si>
  <si>
    <t>describe and explain the oxygen dissociation curve of adult haemoglobin</t>
  </si>
  <si>
    <t>explain the importance of the oxygen dissociation curve at partial pressures of oxygen in the lungs and in respiring tissues</t>
  </si>
  <si>
    <t>describe the Bohr shift and explain the importance of the Bohr shift</t>
  </si>
  <si>
    <t>describe the external and internal structure of the mammalian heart</t>
  </si>
  <si>
    <t>describe the cardiac cycle, with reference to the relationship between blood pressure changes during systole and diastole and the opening and closing of valves</t>
  </si>
  <si>
    <t>explain the roles of the sinoatrial node, the atrioventricular node and the Purkyne tissue in the cardiac cycle (knowledge of nervous and hormonal control is not expected)</t>
  </si>
  <si>
    <t>Gas Exchange</t>
  </si>
  <si>
    <t>9.1 Gas Exchange system</t>
  </si>
  <si>
    <t>describe the distribution in the gas exchange system of cartilage, ciliated epithelium, goblet cells, squamous epithelium of alveoli, smooth muscle and capillaries</t>
  </si>
  <si>
    <t>recognise cartilage, ciliated epithelium, goblet cells, squamous epithelium of alveoli, smooth muscle and capillaries in microscope slides, photomicrographs and electron micrographs</t>
  </si>
  <si>
    <t>recognise trachea, bronchi, bronchioles and alveoli in microscope slides, photomicrographs and electron micrographs and make plan diagrams of transverse sections of the walls of the trachea and bronchus</t>
  </si>
  <si>
    <t>describe the functions of ciliated epithelial cells, goblet cells and mucous glands in maintaining the health of the gas exchange system</t>
  </si>
  <si>
    <t>describe the functions in the gas exchange system of cartilage, smooth muscle, elastic fibres and squamous epithelium</t>
  </si>
  <si>
    <t>describe gas exchange between air in the alveoli and blood in the capillaries</t>
  </si>
  <si>
    <t>Infectious Disease</t>
  </si>
  <si>
    <t>10.1 Infectious Diseases</t>
  </si>
  <si>
    <t>10.2 Antibiotics</t>
  </si>
  <si>
    <t>state that infectious diseases are caused by pathogens and are transmissible</t>
  </si>
  <si>
    <t>explain how cholera, malaria, TB and HIV are transmitted</t>
  </si>
  <si>
    <t>outline how penicillin acts on bacteria and why antibiotics do not affect viruses</t>
  </si>
  <si>
    <t>discuss the consequences of antibiotic resistance and the steps that can be taken to reduce its impact</t>
  </si>
  <si>
    <t>Immunity</t>
  </si>
  <si>
    <t>11.1 The Immune System</t>
  </si>
  <si>
    <t>11.2 Antibodies &amp; Vaccination</t>
  </si>
  <si>
    <t>describe the mode of action of phagocytes (macrophages and neutrophils)</t>
  </si>
  <si>
    <t>explain what is meant by an antigen (see 4.1.3) and state the difference between self antigens and non-self antigens</t>
  </si>
  <si>
    <t>explain the role of memory cells in the secondary immune response and in long-term immunity</t>
  </si>
  <si>
    <t>relate the molecular structure of antibodies to their functions</t>
  </si>
  <si>
    <t>outline the hybridoma method for the production of monoclonal antibodies</t>
  </si>
  <si>
    <t>outline the principles of using monoclonal antibodies in the diagnosis of disease and in the treatment of disease</t>
  </si>
  <si>
    <t>describe the differences between active immunity and passive immunity and between natural immunity and artificial immunity</t>
  </si>
  <si>
    <t>explain that vaccines contain antigens that stimulate immune responses to provide long-term immunity</t>
  </si>
  <si>
    <t>explain how vaccination programmes can help to control the spread of infectious diseases</t>
  </si>
  <si>
    <t>describe the sequence of events that occurs during a primary immune response with reference to the roles of: macrophages, B-lymphocytes, including plasma cells, T-lymphocytes, limited to T-helper cells and T-killer cells</t>
  </si>
  <si>
    <t>state that all viruses are non-cellular structures with a nucleic acid core (either DNA or RNA) and a capsid made of protein, and that some viruses have an outer envelope made of phospholipids</t>
  </si>
  <si>
    <t>Energy &amp; Respiration</t>
  </si>
  <si>
    <t>12.1 Energy</t>
  </si>
  <si>
    <t>A Level</t>
  </si>
  <si>
    <t>content</t>
  </si>
  <si>
    <t>starts</t>
  </si>
  <si>
    <t>here</t>
  </si>
  <si>
    <t>outline the need for energy in living organisms, as illustrated by active transport, movement and anabolic reactions, such as those occurring in DNA replication and protein synthesis</t>
  </si>
  <si>
    <t>describe the features of ATP that make it suitable as the universal energy currency</t>
  </si>
  <si>
    <t>explain the relative energy values of carbohydrates, lipids and proteins as respiratory substrates</t>
  </si>
  <si>
    <t>state that the respiratory quotient (RQ) is the ratio of the number of molecules of carbon dioxide produced to the number of molecules of oxygen taken in, as a result of respiration</t>
  </si>
  <si>
    <t>calculate RQ values of different respiratory substrates from equations for respiration</t>
  </si>
  <si>
    <t>describe and carry out investigations, using simple respirometers, to determine the RQ of germinating seeds or small invertebrates (e.g. blowfly larvae)</t>
  </si>
  <si>
    <t>12.2 Respiration</t>
  </si>
  <si>
    <t>outline glycolysis as phosphorylation of glucose and the subsequent splitting of fructose 1,6-bisphosphate (6C) into two triose phosphate molecules (3C), which are then further oxidised to pyruvate (3C), with the production of ATP and reduced NAD</t>
  </si>
  <si>
    <t>explain that, when oxygen is available, pyruvate enters mitochondria to take part in the link reaction</t>
  </si>
  <si>
    <t>describe the link reaction, including the role of coenzyme A in the transfer of acetyl (2C) groups</t>
  </si>
  <si>
    <t>outline the Krebs cycle, explaining that oxaloacetate (4C) acts as an acceptor of the 2C fragment from acetyl coenzyme A to form citrate (6C), which is converted back to oxaloacetate in a series of small steps</t>
  </si>
  <si>
    <t>explain that reactions in the Krebs cycle involve decarboxylation and dehydrogenation and the reduction of the coenzymes NAD and FAD</t>
  </si>
  <si>
    <t>describe the role of NAD and FAD in transferring hydrogen to carriers in the inner mitochondrial membrane</t>
  </si>
  <si>
    <t>describe the relationship between the structure and function of mitochondria using diagrams and electron micrographs</t>
  </si>
  <si>
    <t>outline respiration in anaerobic conditions in mammals (lactate fermentation) and in yeast cells (ethanol fermentation)</t>
  </si>
  <si>
    <t>explain why the energy yield from respiration in aerobic conditions is much greater than the energy yield from respiration in anaerobic conditions (a detailed account of the total yield of ATP from the aerobic respiration of glucose is not expected)</t>
  </si>
  <si>
    <t>explain how rice is adapted to grow with its roots submerged in water, limited to the development of aerenchyma in roots, ethanol fermentation in roots and faster growth of stems</t>
  </si>
  <si>
    <t>describe and carry out investigations using redox indicators, including DCPIP and methylene blue, to determine the effects of temperature and substrate concentration on the rate of respiration of yeast</t>
  </si>
  <si>
    <t>describe and carry out investigations using simple respirometers to determine the effect of temperature on the rate of respiration</t>
  </si>
  <si>
    <t>Photosynthesis</t>
  </si>
  <si>
    <t>13.1 Photosynthesis as an energy transfer process</t>
  </si>
  <si>
    <t>describe the relationship between the structure of chloroplasts, as shown in diagrams and electron micrographs, and their function</t>
  </si>
  <si>
    <t>state that within a chloroplast, the thylakoids (thylakoid membranes and thylakoid spaces), which occur in stacks called grana, are the site of the light-dependent stage and the stroma is the site of the light-independent stage</t>
  </si>
  <si>
    <t>describe the role of chloroplast pigments (chlorophyll a, chlorophyll b, carotene and xanthophyll) in light absorption in thylakoids</t>
  </si>
  <si>
    <t>interpret absorption spectra of chloroplast pigments and action spectra for photosynthesis</t>
  </si>
  <si>
    <t>describe and use chromatography to separate and identify chloroplast pigments (reference should be made to Rf values in identification of chloroplast pigments)</t>
  </si>
  <si>
    <t>state that cyclic photophosphorylation and non-cyclic photophosphorylation occur during the light-dependent stage of photosynthesis</t>
  </si>
  <si>
    <t>state that Calvin cycle intermediates are used to produce other molecules, limited to GP to produce some amino acids and TP to produce carbohydrates, lipids and amino acids</t>
  </si>
  <si>
    <t>13.2 Investigation of limiting factors</t>
  </si>
  <si>
    <t>state that light intensity, carbon dioxide concentration and temperature are examples of limiting factors of photosynthesis</t>
  </si>
  <si>
    <t>explain the effects of changes in light intensity, carbon dioxide concentration and temperature on the rate of photosynthesis</t>
  </si>
  <si>
    <t>describe and carry out investigations using redox indicators, including DCPIP and methylene blue, and a suspension of chloroplasts to determine the effects of light intensity and light wavelength on the rate of photosynthesis</t>
  </si>
  <si>
    <t>describe and carry out investigations using whole plants, including aquatic plants, to determine the effects of light intensity, carbon dioxide concentration and temperature on the rate of photosynthesis</t>
  </si>
  <si>
    <t>recognise arteries, veins and capillaries from microscope slides, photomicrographs and electron micrographs and make plan diagrams showing the structure of arteries and veins in transverse section (TS) and longitudinal section (LS)</t>
  </si>
  <si>
    <t>explain that in cyclic photophosphorylation: only photosystem I (PSI) is involved, photoactivation of chlorophyll occurs, ATP is synthesised</t>
  </si>
  <si>
    <t>explain that during photophosphorylation: energetic electrons release energy as they pass through the electron transport chain (details of carriers are not expected), the released energy is used to transfer protons across the thylakoid membrane, protons return to the stroma from the thylakoid space by facilitated diffusion through ATP synthase, providing energy for ATP synthesis (details of ATP synthase are not expected</t>
  </si>
  <si>
    <t>Homeostasis</t>
  </si>
  <si>
    <t>14.1 Homeostasis in mammals</t>
  </si>
  <si>
    <t>explain what is meant by homeostasis and the importance of homeostasis in mammals</t>
  </si>
  <si>
    <t>explain the principles of homeostasis in terms of internal and external stimuli, receptors, coordination systems (nervous system and endocrine system), effectors (muscles and glands) and negative feedback</t>
  </si>
  <si>
    <t>state that urea is produced in the liver from the deamination of excess amino acids</t>
  </si>
  <si>
    <t>relate the detailed structure of the Bowman’s capsule and proximal convoluted tubule to their functions in the formation of urine</t>
  </si>
  <si>
    <t>describe the roles of the hypothalamus, posterior pituitary gland, antidiuretic hormone (ADH), aquaporins and collecting ducts in osmoregulation</t>
  </si>
  <si>
    <t>explain how negative feedback control mechanisms regulate blood glucose concentration, with reference to the effects of insulin on muscle cells and liver cells and the effect of glucagon on liver cells</t>
  </si>
  <si>
    <t>explain the principles of operation of test strips and biosensors for measuring the concentration of glucose in blood and urine, with reference to glucose oxidase and peroxidase enzymes</t>
  </si>
  <si>
    <t>14.2 Homeostasis in plants</t>
  </si>
  <si>
    <t>explain that stomata respond to changes in environmental conditions by opening and closing and that regulation of stomatal aperture balances the need for carbon dioxide uptake by diffusion with the need to minimise water loss by transpiration</t>
  </si>
  <si>
    <t>explain that stomata have daily rhythms of opening and closing</t>
  </si>
  <si>
    <t>describe the structure and function of guard cells and explain the mechanism by which they open and close stomata</t>
  </si>
  <si>
    <t>describe the role of abscisic acid in the closure of stomata during times of water stress, including the role of calcium ions as a second messenger</t>
  </si>
  <si>
    <t>Control and coordination</t>
  </si>
  <si>
    <t>15.2 Control and coordination in plants</t>
  </si>
  <si>
    <t>describe the features of the endocrine system with reference to the hormones ADH, glucagon and insulin (see 14.1.8, 14.1.9 and 14.1.10)</t>
  </si>
  <si>
    <t>compare the features of the nervous system and the endocrine system</t>
  </si>
  <si>
    <t>describe the structure and function of a sensory neurone and a motor neurone and state that intermediate neurones connect sensory neurones and motor neurones</t>
  </si>
  <si>
    <t>outline the role of sensory receptor cells in detecting stimuli and stimulating the transmission of impulses in sensory neurones</t>
  </si>
  <si>
    <t>describe the sequence of events that results in an action potential in a sensory neurone, using a chemoreceptor cell in a human taste bud as an example</t>
  </si>
  <si>
    <t>describe and explain the rapid transmission of an impulse in a myelinated neurone with reference to saltatory conduction</t>
  </si>
  <si>
    <t>explain the importance of the refractory period in determining the frequency of impulses</t>
  </si>
  <si>
    <t>describe the structure of a cholinergic synapse and explain how it functions, including the role of calcium ions</t>
  </si>
  <si>
    <t>describe the roles of neuromuscular junctions, the T-tubule system and sarcoplasmic reticulum in stimulating contraction in striated muscle</t>
  </si>
  <si>
    <t>describe the ultrastructure of striated muscle with reference to sarcomere structure using electron micrographs and diagrams</t>
  </si>
  <si>
    <t>explain the sliding filament model of muscular contraction including the roles of troponin, tropomyosin, calcium ions and ATP</t>
  </si>
  <si>
    <t>describe the rapid response of the Venus fly trap to stimulation of hairs on the lobes of modified leaves and explain how the closure of the trap is achieved</t>
  </si>
  <si>
    <t>explain the role of auxin in elongation growth by stimulating proton pumping to acidify cell walls</t>
  </si>
  <si>
    <t>describe the role of gibberellin in the germination of barley (see 16.3.4)</t>
  </si>
  <si>
    <t>describe and explain changes to the membrane potential of neurones, including: how the resting potential is maintained, the events that occur during an action potential, how the resting potential is restored during the refractory period</t>
  </si>
  <si>
    <t>Inheritance</t>
  </si>
  <si>
    <t>16.1 Passage of information from parents to offspring</t>
  </si>
  <si>
    <t>16.2 The roles of genes in determining the phenotype</t>
  </si>
  <si>
    <t>explain the meanings of the terms haploid (n) and diploid (2n)</t>
  </si>
  <si>
    <t>explain what is meant by homologous pairs of chromosomes</t>
  </si>
  <si>
    <t>explain the need for a reduction division during meiosis in the production of gametes</t>
  </si>
  <si>
    <t>describe the behaviour of chromosomes in plant and animal cells during meiosis and the associated behaviour of the nuclear envelope, the cell surface membrane and the spindle (names of the main stages of meiosis, but not the sub-divisions of prophase I, are expected: prophase I, metaphase I, anaphase I, telophase I, prophase II, metaphase II, anaphase II and telophase II)</t>
  </si>
  <si>
    <t>interpret photomicrographs and diagrams of cells in different stages of meiosis and identify the main stages of meiosis</t>
  </si>
  <si>
    <t>explain that crossing over and random orientation (independent assortment) of pairs of homologous chromosomes and sister chromatids during meiosis produces genetically different gametes</t>
  </si>
  <si>
    <t>explain that the random fusion of gametes at fertilisation produces genetically different individuals</t>
  </si>
  <si>
    <t>explain the terms gene, locus, allele, dominant, recessive, codominant, linkage, test cross, F1, F2, phenotype, genotype, homozygous and heterozygous</t>
  </si>
  <si>
    <t>interpret and construct genetic diagrams, including Punnett squares, to explain and predict the results of monohybrid crosses and dihybrid crosses that involve dominance, codominance, multiple alleles and sex linkage</t>
  </si>
  <si>
    <t>interpret and construct genetic diagrams, including Punnett squares, to explain and predict the results of dihybrid crosses that involve autosomal linkage and epistasis (knowledge of the expected ratios for different types of epistasis is not expected)</t>
  </si>
  <si>
    <t>interpret and construct genetic diagrams, including Punnett squares, to explain and predict the results of test crosses</t>
  </si>
  <si>
    <t>use the chi-squared test to test the significance of differences between observed and expected results (the formula for the chi-squared test will be provided, as shown in the Mathematical requirements</t>
  </si>
  <si>
    <t>explain the role of gibberellin in stem elongation including the role of the dominant allele, Le, that codes for a functional enzyme in the gibberellin synthesis pathway, and the recessive allele, le, that codes for a non-functional enzyme</t>
  </si>
  <si>
    <t>16.3 Gene control</t>
  </si>
  <si>
    <t>describe the differences between structural genes and regulatory genes and the differences between repressible enzymes and inducible enzymes</t>
  </si>
  <si>
    <t>explain genetic control of protein production in a prokaryote using the lac operon (knowledge of the role of cAMP is not expected)</t>
  </si>
  <si>
    <t>state that transcription factors are proteins that bind to DNA and are involved in the control of gene expression in eukaryotes by decreasing or increasing the rate of transcription</t>
  </si>
  <si>
    <t>explain how gibberellin activates genes by causing the breakdown of DELLA protein repressors, which normally inhibit factors that promote transcription</t>
  </si>
  <si>
    <t>Selection and evolution</t>
  </si>
  <si>
    <t>17.1 Variation</t>
  </si>
  <si>
    <t>explain, with examples, that phenotypic variation is due to genetic factors or environmental factors or a combination of genetic and environmental factors</t>
  </si>
  <si>
    <t>explain what is meant by discontinuous variation and continuous variation</t>
  </si>
  <si>
    <t>explain the genetic basis of discontinuous variation and continuous variation</t>
  </si>
  <si>
    <t>use the t-test to compare the means of two different samples (the formula for the t-test will be provided, as shown in the Mathematical requirements</t>
  </si>
  <si>
    <t>17.2 Natural and artificial selection</t>
  </si>
  <si>
    <t>explain that natural selection occurs because populations have the capacity to produce many offspring that compete for resources; in the ‘struggle for existence’, individuals that are best adapted are most likely to survive to reproduce and pass on their alleles to the next generation</t>
  </si>
  <si>
    <t>explain how environmental factors can act as stabilising, disruptive and directional forces of natural selection</t>
  </si>
  <si>
    <t>explain how selection, the founder effect and genetic drift, including the bottleneck effect, may affect allele frequencies in populations</t>
  </si>
  <si>
    <t>outline how bacteria become resistant to antibiotics as an example of natural selection</t>
  </si>
  <si>
    <t>use the Hardy–Weinberg principle to calculate allele and genotype frequencies in populations and state the conditions when this principle can be applied (the two equations for the Hardy–Weinberg principle will be provided, as shown in the Mathematical requirements</t>
  </si>
  <si>
    <t>describe the principles of selective breeding (artificial selection)</t>
  </si>
  <si>
    <t>17.3 Evolution</t>
  </si>
  <si>
    <t>outline the theory of evolution as a process leading to the formation of new species from pre-existing species over time, as a result of changes to gene pools from generation to generation</t>
  </si>
  <si>
    <t>discuss how DNA sequence data can show evolutionary relationships between species</t>
  </si>
  <si>
    <t>Classification, biodiversity &amp; conservation</t>
  </si>
  <si>
    <t>18.1 Classification</t>
  </si>
  <si>
    <t>discuss the meaning of the term species, limited to the biological species concept, morphological species concept and ecological species concept</t>
  </si>
  <si>
    <t>describe the classification of organisms into three domains: Archaea, Bacteria and Eukarya</t>
  </si>
  <si>
    <t>state that Archaea and Bacteria are prokaryotes and that there are differences between them, limited to differences in membrane lipids, ribosomal RNA and composition of cell walls</t>
  </si>
  <si>
    <t>describe the classification of organisms in the Eukarya domain into the taxonomic hierarchy of kingdom, phylum, class, order, family, genus and species</t>
  </si>
  <si>
    <t>outline the characteristic features of the kingdoms Protoctista, Fungi, Plantae and Animalia</t>
  </si>
  <si>
    <t>outline how viruses are classified, limited to the type of nucleic acid (RNA or DNA) and whether this is single stranded or double stranded</t>
  </si>
  <si>
    <t>18.2 Biodiversity</t>
  </si>
  <si>
    <t>define the terms ecosystem and niche</t>
  </si>
  <si>
    <t>explain the importance of random sampling in determining the biodiversity of an area</t>
  </si>
  <si>
    <t>describe and use suitable methods to assess the distribution and abundance of organisms in an area, limited to frame quadrats, line transects, belt transects and mark-release_x0002_recapture using the Lincoln index (the formula for the Lincoln index will be provided, as shown in the Mathematical requirements)</t>
  </si>
  <si>
    <t>use Spearman’s rank correlation and Pearson’s linear correlation to analyse the relationships between two variables, including how biotic and abiotic factors affect the distribution and abundance of species (the formulae for these correlations will be provided, as shown in the Mathematical requirements)</t>
  </si>
  <si>
    <t>18.3 Conservation</t>
  </si>
  <si>
    <t>outline reasons for the need to maintain biodiversity</t>
  </si>
  <si>
    <t>outline the roles of zoos, botanic gardens, conserved areas (including national parks and marine parks), ‘frozen zoos’ and seed banks, in the conservation of endangered species</t>
  </si>
  <si>
    <t>describe methods of assisted reproduction used in the conservation of endangered mammals, limited to IVF, embryo transfer and surrogacy</t>
  </si>
  <si>
    <t>explain reasons for controlling invasive alien species</t>
  </si>
  <si>
    <t>outline the role in conservation of the International Union for Conservation of Nature (IUCN) and the Convention on International Trade in Endangered Species of Wild Fauna and Flora (CITES)</t>
  </si>
  <si>
    <t>Genetic Technology</t>
  </si>
  <si>
    <t>19.1 Principles of genetic technology</t>
  </si>
  <si>
    <t>define the term recombinant DNA</t>
  </si>
  <si>
    <t>explain that genetic engineering is the deliberate manipulation of genetic material to modify specific characteristics of an organism and that this may involve transferring a gene into an organism so that the gene is expressed</t>
  </si>
  <si>
    <t>explain the roles of restriction endonucleases, DNA ligase, plasmids, DNA polymerase and reverse transcriptase in the transfer of a gene into an organism</t>
  </si>
  <si>
    <t>explain why a promoter may have to be transferred into an organism as well as the desired gene</t>
  </si>
  <si>
    <t>explain how gene expression may be confirmed by the use of marker genes coding for fluorescent products</t>
  </si>
  <si>
    <t>explain that gene editing is a form of genetic engineering involving the insertion, deletion or replacement of DNA at specific sites in the genome</t>
  </si>
  <si>
    <t>describe and explain the steps involved in the polymerase chain reaction (PCR) to clone and amplify DNA, including the role of Taq polymerase</t>
  </si>
  <si>
    <t>describe and explain how gel electrophoresis is used to separate DNA fragments of different lengths</t>
  </si>
  <si>
    <t>outline how microarrays are used in the analysis of genomes and in detecting mRNA in studies of gene expression</t>
  </si>
  <si>
    <t>outline the benefits of using databases that provide information about nucleotide sequences of genes and genomes, and amino acid sequences of proteins and protein structures</t>
  </si>
  <si>
    <t>19.2 Genetic technology applied
to medicine</t>
  </si>
  <si>
    <t>19.3 Genetically modified organisms in agriculture</t>
  </si>
  <si>
    <t>explain the advantages of using recombinant human proteins to treat disease, using the examples insulin, factor VIII and adenosine deaminase</t>
  </si>
  <si>
    <t>outline the advantages of genetic screening, using the examples of breast cancer (BRCA1 and BRCA2), Huntington’s disease and cystic fibrosis</t>
  </si>
  <si>
    <t>outline how genetic diseases can be treated with gene therapy, using the examples severe combined immunodeficiency (SCID) and inherited eye diseases</t>
  </si>
  <si>
    <t>discuss the social and ethical considerations of using genetic screening and gene therapy in medicine</t>
  </si>
  <si>
    <t>explain that genetic engineering may help to solve the global demand for food by improving the quality and productivity of farmed animals and crop plants, using the examples of GM salmon, herbicide resistance in soybean and insect resistance in cotton</t>
  </si>
  <si>
    <t>discuss the ethical and social implications of using genetically modified organisms (GMOs) in food production</t>
  </si>
  <si>
    <t>explain the relationship between genes, proteins and phenotype with respect to the: TYR gene, tyrosinase and albinism, HBB gene, haemoglobin and sickle cell anaemia, F8 gene, factor VIII and haemophilia, HTT gene, huntingtin and Huntington’s disease</t>
  </si>
  <si>
    <t>explain how speciation may occur as a result of genetic isolation by: geographical separation (allopatric speciation), ecological and behavioural separation (sympatric speciation)</t>
  </si>
  <si>
    <t>explain that biodiversity can be assessed at different levels, including: the number and range of different ecosystems and habitats, the number of species and their relative abundance, the genetic variation within each species</t>
  </si>
  <si>
    <t>Type of sheet</t>
  </si>
  <si>
    <t xml:space="preserve">Information </t>
  </si>
  <si>
    <t>Comparison overview</t>
  </si>
  <si>
    <t>Specification specific sheets e.g. CAIE IAL 9702</t>
  </si>
  <si>
    <t>AQA Topic</t>
  </si>
  <si>
    <t>AQA Sub-topic</t>
  </si>
  <si>
    <t>AQA Spec content</t>
  </si>
  <si>
    <t>3.1 Unit 1: The diversity of living organisms</t>
  </si>
  <si>
    <t>3.1.1 Biological molecules</t>
  </si>
  <si>
    <t>3.1.1.1 Monomers and polymers</t>
  </si>
  <si>
    <t>Monomers are the smaller units which may be joined together to form polymers.
Condensation is the joining together of molecules with a chemical bond and the elimination of a molecule of water. 
Hydrolysis is the breaking of the chemical bond between two molecules in a reaction involving a water molecule.</t>
  </si>
  <si>
    <t>3.1.1.2 Carbohydrates</t>
  </si>
  <si>
    <t>3.1.1.3 Lipids</t>
  </si>
  <si>
    <t>Triglycerides are formed by the condensation of one glycerol molecule and three fatty acid molecules. Ester bonds are formed as a result.
A fatty acid may be represented by the chemical formula RCOOH. The R-group may be either saturated or unsaturated.
In phospholipids, one of the fatty acids is substituted by a phosphate-containing group. The different structures of saturated triglycerides, unsaturated triglycerides and phospholipids result in different properties and different functions in living organisms.
The emulsion test for lipids.
Students should be able to:
• recognise different types of lipid from diagrams and formulae showing molecular structure.</t>
  </si>
  <si>
    <t>3.1.1.4 Proteins</t>
  </si>
  <si>
    <t>3.1.2 Cells and cell structure</t>
  </si>
  <si>
    <t>3.1.2.1 The structure of eukaryotic cells</t>
  </si>
  <si>
    <t>Microscopes are important tools in the study of cells. The principles and limitations of optical microscopes, transmission electron microscopes and scanning electron microscopes.
The difference between magnification and resolution.
The principles of cell fractionation and ultracentrifugation in the separation of cell components.
The appearance, ultrastructure and function of:
• plasma membranes including the cell-surface membrane
• cell wall
• nucleus
• mitochondria
• chloroplasts
• Golgi apparatus 
• lysosomes
• ribosomes
• rough endoplasmic reticulum and smooth endoplasmic reticulum
• cell vacuole.
In complex multicellular organisms, eukaryotic cells have specific functions. Cells are organised into tissues, tissues into organs and organs into systems.
Students should be able to:
• use the formula, magnification = size of image/ size of object
• identify specific organelles from photographs taken using optical or electron microscopes.</t>
  </si>
  <si>
    <t>3.1.2.2 The structure of prokaryotic cells</t>
  </si>
  <si>
    <t>Prokaryotic cells are smaller than eukaryotic cells and differ in having:
• cytoplasm lacking in membrane-bounded organelles
• small ribosomes
• no nucleus; their DNA forms a circular molecule that is not associated with proteins and is free in the cytoplasm
• a cell wall containing the glycoprotein murein.
In addition, many prokaryotic cells have:
• one or more plasmids
• a capsule surrounding the cell
• one or more flagella.</t>
  </si>
  <si>
    <t>3.1.3 Biochemical reactions in cells are controlled by enzymes</t>
  </si>
  <si>
    <t>3.1.3.1 Enzymes and enzyme action</t>
  </si>
  <si>
    <t>3.1.3.2 The properties of enzymes</t>
  </si>
  <si>
    <t>3.1.4 Transport into and out of cells</t>
  </si>
  <si>
    <t>3.1.4.1 Plasma membranes</t>
  </si>
  <si>
    <t>The arrangement of phospholipids, proteins and carbohydrates in the fluid-mosaic model of membrane structure. Cholesterol may also be present and restricts the movement of other molecules making up the membrane. The role of microvilli in increasing the surface area of cell-surface membranes.</t>
  </si>
  <si>
    <t>3.1.4.2 Diffusion</t>
  </si>
  <si>
    <t>3.1.4.3 Active transport</t>
  </si>
  <si>
    <t xml:space="preserve">The role of carrier proteins and ATP in the transport of substances against a concentration gradient.
ATP may be synthesised from ADP and phosphate and provides the immediate source of energy for biological processes.
Students should be able to:
• relate the structure and properties of exchange surfaces to their function. </t>
  </si>
  <si>
    <t>3.1.5 Gas exchange and the transport of oxygen in living organisms</t>
  </si>
  <si>
    <t>3.1.5.1 Surface area to volume relationship</t>
  </si>
  <si>
    <t>3.1.5.2 Gas exchange systems</t>
  </si>
  <si>
    <t>The adaptations of gas exchange systems as shown by gas exchange:
• across the body surface of a single-celled organism 
• in the tracheal system of an insect
• by the leaves of a dicotyledonous plant.
Structural and functional compromises between the opposing needs for efficient gas exchange and the limitation of water loss shown by terrestrial insects and xerophytic plants.
The gross structure of the human gas exchange system, limited to the alveoli, bronchioles, bronchi, trachea and lungs. The essential features of the alveolar epithelium and capillaries as a gas exchange surface. The mechanism of breathing to include the role of the diaphragm and the intercostal muscles in bringing about pressure and volume changes in the thoracic cavity.
Students should be able to:
• use the principles involved in the exchange of gases to identify and explain the adaptations of unfamiliar examples of gas exchange surfaces
• interpret data relating to the effects of lung disease on gas exchange and ventilation.</t>
  </si>
  <si>
    <t>3.1.5.3 Haemoglobin and the transport of oxygen</t>
  </si>
  <si>
    <t>3.1.6 Living organisms vary</t>
  </si>
  <si>
    <t>Intraspecific variation is variation between members of a species. Interspecific variation is variation between species. 
In investigations of intraspecific variation, the need for random sampling and the importance of chance in contributing to the difference between samples. The importance of appropriate sample size in ensuring that data are representative.
The concept of normal distribution about a mean. Understanding of mean and standard deviation as measures of variation within a sample. Students will not be required to calculate standard deviation in questions on written papers.
Similarities and differences between individuals within a species may be the result of genetic factors, differences in environmental factors or a combination of both.
Students should be able to:
• analyse and interpret data referring to intraspecific and interspecific variation.</t>
  </si>
  <si>
    <t>3.1.7 DNA, genes and chromosomes</t>
  </si>
  <si>
    <t>3.1.7.1 The structure of nucleic acids</t>
  </si>
  <si>
    <t>Both DNA and RNA are polymers of nucleotides. Each nucleotide is formed from a pentose, a phosphate group and a nitrogen-containing organic base. Nucleotides have the following general structure.  Circle for Phosphate group, Pentagon for Pentose with phosphate attached at C5 and a rectangle for nitrogenous base attached at C1. DNA nucleotides consist of deoxyribose, a phosphate group and one of the bases adenine, cytosine, guanine or thymine.
A molecule of DNA is a double helix with two polynucleotide chains held together by hydrogen bonds formed between complementary base pairs.
RNA nucleotides consist of ribose, a phosphate group and one of the organic bases adenine, cytosine, guanine or uracil
A molecule of RNA is a relatively short polynucleotide chain. 
The structure of mRNA and tRNA</t>
  </si>
  <si>
    <t>3.1.7.2 DNA, genes and chromosomes</t>
  </si>
  <si>
    <t>3.1.7.3 DNA replication</t>
  </si>
  <si>
    <t>The semi-conservative replication of DNA in terms of:
• the unwinding of the double helix
• breakage of hydrogen bonds between complementary base pairs
• the role of DNA helicase in unwinding DNA and breaking hydrogen bonds
• attraction of new DNA nucleotides to exposed bases on template strands and base pairing
• the role of DNA polymerase in joining DNA nucleotides.</t>
  </si>
  <si>
    <t>3.1.8 Protein synthesis</t>
  </si>
  <si>
    <t>3.1.8.1 The genetic code</t>
  </si>
  <si>
    <t>The genetic code as base triplets that code for specific amino acids.
The genetic code is universal, non-overlapping and degenerate.</t>
  </si>
  <si>
    <t>3.1.8.2 Polypeptide synthesis</t>
  </si>
  <si>
    <t>Transcription as the production of mRNA from DNA. The role of RNA polymerase in joining MRNA nucleotides.
• In prokaryotes, transcription results directly in the production of mRNA from DNA.
• In eukaryotes, transcription results in the production of pre-mRNA. Pre-mRNA is then spliced to form mRNA.
Translation is the production of polypeptides from the sequence of codons on mRNA. The roles of ribosomes, tRNA and ATP.</t>
  </si>
  <si>
    <t>3.1.8.3 Protein folding</t>
  </si>
  <si>
    <t>Protein folding as the process by which a polypeptide folds into its characteristic three-dimensional structure. 
Protein folding is determined by the amino acid sequence of the polypeptide. Specialised proteins, called chaperones, assist in the folding of other proteins.
Students should be able to:
• relate base sequences of nucleic acids to the amino acid sequence of a polypeptide when provided with suitable information relating to the genetic code.
Students will not be required to recall in written papers specific codons and the amino acids for which they code.</t>
  </si>
  <si>
    <t>3.1.9 Genetic diversity may arise by meiosis</t>
  </si>
  <si>
    <t>3.1.9.1 Meiosis</t>
  </si>
  <si>
    <t>Meiosis results in daughter cells that are genetically different from each other. The process should be studied only in sufficient 
detail to show how:
• nuclear divisions result in the formation of haploid daughter cells from a single diploid parent cell
• independent segregation of homologous chromosomes results in genetically different daughter cells as a result of different combinations of maternal and paternal chromosomes
• crossing over between homologous chromosomes results in further genetic variation among daughter cells.
Random fertilisation of haploid gametes further increases genetic variation within a species.
Students should be able to:
• describe and explain chromosomal behaviour in appropriate drawings or photographs of meiosis.</t>
  </si>
  <si>
    <t>3.1.10 Species and taxonomy</t>
  </si>
  <si>
    <t>3.1.10.1 The concept of a species</t>
  </si>
  <si>
    <t>3.1.10.2 Biological classification</t>
  </si>
  <si>
    <t>3.1.11 Biodiversity within a community</t>
  </si>
  <si>
    <t>3.1.11.1 Genetic diversity</t>
  </si>
  <si>
    <t>3.1.11.2 Species diversity</t>
  </si>
  <si>
    <t>Species richness is a measure of the number of different species in a community.
Biodiversity can also be measured by calculating an index. An index of diversity describes the relationship between the number of different species in a community and the number of individuals in each species.
One example of an index of diversity is:
d = N (N-1)/ ∑n (n-1)
where N = total number of organisms of all species and n = total number of organisms of each species.
Many human activities reduce biodiversity.  The balance between human food production and conservation.
Students should be able to:
• recall the formula for the index of diversity and use it to calculate values from given data.</t>
  </si>
  <si>
    <t>Required practical 1:</t>
  </si>
  <si>
    <t>Investigation of the effect of temperature, pH, or substrate concentration on the rate of an enzyme-controlled reaction.</t>
  </si>
  <si>
    <t>Required practical 2:</t>
  </si>
  <si>
    <t>Investigation of the effect of solute concentration on the uptake or loss of water from plant tissue</t>
  </si>
  <si>
    <t>Required practical 3:</t>
  </si>
  <si>
    <t>Use of chromatography to investigate the pigments present in leaves.</t>
  </si>
  <si>
    <t>3.2 Unit 2: Biological systems and disease</t>
  </si>
  <si>
    <t>3.2.1 The causes of disease: pathogens, lifestyle and genes</t>
  </si>
  <si>
    <t>3.2.1.1 Pathogens</t>
  </si>
  <si>
    <t>Pathogens are agents of infection and include bacteria and viruses.
Disease can result when pathogens penetrate any of an organism’s interfaces with the environment. In a mammal these include  the digestive, reproductive and gas-exchange systems.
Pathogens cause disease by damaging the cells of the host and by producing toxins</t>
  </si>
  <si>
    <t>3.2.1.2 Lifestyle, coronary heart disease and cancer</t>
  </si>
  <si>
    <t>Specific risk factors are associated with coronary heart disease and cancer.
Changes in lifestyle may be associated with a reduced risk of contracting these conditions.
Students should be able to:
• analyse, interpret and evaluate data associated with specific risk factors and the incidence of disease.</t>
  </si>
  <si>
    <t>3.2.2 Digestion and absorption</t>
  </si>
  <si>
    <t>3.2.2.1 The human digestive system</t>
  </si>
  <si>
    <t>The gross structure of the human digestive system limited to oesophagus, stomach, duodenum, ileum, colon and rectum. The glands associated with the system, limited to salivary glands and pancreas.
Digestion is the process in which large molecules are hydrolysed by enzymes to produce smaller molecules. The products of digestion can be absorbed and assimilated. Undigested food is egested as faeces.</t>
  </si>
  <si>
    <t>3.2.2.2 Digestion</t>
  </si>
  <si>
    <t>In the human digestive system, digestion of:
• carbohydrates by amylases and membrane-bound disaccharidases
• lipids by lipases 
• proteins by endopeptidases, exopeptidases and membrane-bound dipeptidases.
The role of bile salts in facilitating the digestion of lipids.</t>
  </si>
  <si>
    <t>3.2.2.3 Absorption</t>
  </si>
  <si>
    <t>3.2.3 Cholera</t>
  </si>
  <si>
    <t>3.2.3.1 Cholera and its symptoms</t>
  </si>
  <si>
    <t>Cholera bacteria secrete toxins which increase the secretion of chloride ions into the lumen of the intestine. This affects the water potential gradient across the intestinal epithelium and results in severe diarrhoea.</t>
  </si>
  <si>
    <t>3.2.3.2 Oral rehydration</t>
  </si>
  <si>
    <t>The use of oral rehydration solutions (ORS) in the treatment of cholera and other diarrhoeal diseases.
Students should be able to:
• discuss the applications and implications of science in developing improved oral rehydration solutions
• discuss the ethical implications of trialling improved oral rehydration solutions on humans</t>
  </si>
  <si>
    <t>3.2.4 HIV as an example of a human disease caused by a virus</t>
  </si>
  <si>
    <t>3.2.4.1 The structure of HIV</t>
  </si>
  <si>
    <t>The structure of a human immunodeficiency virus (HIV) to include:
• genetic material in the form of RNA
• a protein capsid enclosing the genetic material and the enzymes reverse transcriptase, integrase, and protease
• an envelope originating from the host cell plasma membrane and containing glycoproteins.</t>
  </si>
  <si>
    <t>3.2.4.2 The replication cycle of HIV</t>
  </si>
  <si>
    <t>3.2.5 The defensive functions of mammalian blood</t>
  </si>
  <si>
    <t>3.2.5.1 The principles of immunology</t>
  </si>
  <si>
    <t>A cell has specific molecules on its surface that identify it. These molecules include proteins and enable the immune system to identify pathogens and toxins, cells from other organisms of the same species and abnormal body cells. 
Definition of antigen. The effect of antigen variability on disease and its prevention.
T cells are involved in cell-mediated immunity whereas B cells are primarily responsible for humoral immunity. Humoral immunity involves the production and release of antibodies.
Phagocytosis of pathogens and subsequent digestion by lysosomes.</t>
  </si>
  <si>
    <t>3.2.5.2 The response of B cells to a foreign antigen</t>
  </si>
  <si>
    <t>The role of antigen-presenting cells.
Definition of an antibody and its structure.
The formation of an antigen-antibody complex leading to the destruction of the antigen, limited to agglutination and phagocytosis of bacterial cells.</t>
  </si>
  <si>
    <t>3.2.5.3 Vaccination</t>
  </si>
  <si>
    <t>The roles of plasma cells and memory cells in producing the primary and secondary immune response.
The use of vaccines to provide protection for individuals and populations against disease. The concept of herd immunity.
The differences between active and passive immunity.
Students should be able to:
• evaluate methodology, evidence and data relating to the trialling and use of vaccines.</t>
  </si>
  <si>
    <t>3.2.6 The circulation of blood and the structure of the mammalian 
heart</t>
  </si>
  <si>
    <t>3.2.6.1 The mammalian blood system</t>
  </si>
  <si>
    <t>The structure of arteries, veins and capillaries in relation to their function.
The structure of capillaries and their importance in metabolic exchange. The formation of tissue fluid and its return to the circulatory system.</t>
  </si>
  <si>
    <t>3.2.6.2 Heart structure and function</t>
  </si>
  <si>
    <t>The gross structure of the mammalian heart and its associated blood vessels in relation to function. 
Pressure and volume changes and associated movements of the atrioventricular and semilunar valves.
Cardiac output as the product of heart rate and stroke volume.
Students should be able to:
• analyse and interpret data relating to pressure and volume changes during the cardiac cycle.</t>
  </si>
  <si>
    <t>3.2.7 Heart disease may be associated with specific risk factors</t>
  </si>
  <si>
    <t>3.2.7.1 The biological basis of heart disease</t>
  </si>
  <si>
    <t>Atheroma as the presence of lipid-containing material within the walls of the arteries. The link between atheroma and the increased risk of aneurysm and thrombosis.
Myocardial infarction and its cause in terms of an interruption of blood flow to cardiac muscle.</t>
  </si>
  <si>
    <t>3.2.7.2 Risk factors associated with coronary heart disease</t>
  </si>
  <si>
    <t>Risk factors associated with coronary heart disease: diet, blood cholesterol, cigarette smoking and high blood pressure.
Students should be able to:
• analyse, interpret and evaluate data associated with specific risk factors and the incidence of coronary heart disease.</t>
  </si>
  <si>
    <t>3.2.8 Mass transport systems in plants</t>
  </si>
  <si>
    <t>3.2.8.1 Xylem and the passage of water and mineral ions through a plant</t>
  </si>
  <si>
    <t>The structure of a dicotyledonous root in relation to the pathway of water from root hairs, through the cortex and endodermis to the xylem. Apoplastic and symplastic pathways.
The role of root pressure in moving water through the xylem.
Transpiration and the effects of light, temperature, humidity and air movement</t>
  </si>
  <si>
    <t>3.2.8.2 Phloem and the passage of organic substances through a plant</t>
  </si>
  <si>
    <t>The mass flow hypothesis as an explanation of the mechanism of translocation in plants. 
Students should be able to:
• analyse and interpret evidence from experiments related to the movement of water through the xylem and organic substances through phloem.</t>
  </si>
  <si>
    <t>3.2.9 The role of aphids in spreading plant viruses</t>
  </si>
  <si>
    <t>3.2.9.1 Plant virus diseases</t>
  </si>
  <si>
    <t>Many important plant diseases are caused by viruses. They are responsible for losses in crop production and quality of produce in all parts of the world. 
Infected plants may show a range of symptoms depending on the disease. There may be yellowing of leaves, leaf distortion or abnormalities of other parts of the plant.
As plants are immobile, transmission of viruses usually involves vectors such as aphids</t>
  </si>
  <si>
    <t>3.2.9.2 Aphids as feeders on phloem sap</t>
  </si>
  <si>
    <t>Aphids have sucking mouthparts called stylets. They feed by inserting the stylets into phloem vessels. Once a phloem vessel is punctured, the sap, which is under high pressure, is forced into the aphid’s gut.
Some species produce winged females which migrate to start colonies on a new host plant.</t>
  </si>
  <si>
    <t>3.2.10 Cells divide by binary fission and mitosis</t>
  </si>
  <si>
    <t>3.2.10.1 The cell cycle</t>
  </si>
  <si>
    <t>Eukaryotic cells that retain the ability to divide, show a cell cycle.
The period between mitotic divisions is interphase. Interphase may be divided into three phases.
• In the G1  phase, a cell increases its protein content and the number of organelles such as mitochondria and ribosomes and 
grows in size.
• In the S-phase, DNA is replicated.
• In the G2  phase rapid cell growth and protein synthesis occur.</t>
  </si>
  <si>
    <t>3.2.10.2 Mitosis</t>
  </si>
  <si>
    <t>The part of the cell cycle during which a eukaryotic cell divides to produce two daughter cells, each with identical DNA is mitosis. 
The behaviour of chromosomes during interphase, prophase, metaphase, anaphase and telophase. The role of spindle fibres attached to centromeres in the separation of chromatids.
Students should be able to:
• recognise interphase and the stages of mitosis from appropriate drawings or photographs.</t>
  </si>
  <si>
    <t>3.2.10.3 Binary fission</t>
  </si>
  <si>
    <t>3.2.11 Mutation and cancer</t>
  </si>
  <si>
    <t>3.2.11.1 Gene mutations</t>
  </si>
  <si>
    <t>Gene mutations involve a change in the base sequence of DNA. They arise spontaneously during DNA replication. Mutagens are physical or chemical agents that increase the frequency of mutations.
Base deletion and base substitution as examples of gene mutation.
Because of the degenerative nature of the genetic code, not all mutations result in a change in the sequence of the encoded amino acids.
Students should be able to:
• predict the outcome of specific mutations on amino acid sequences when provided with suitable information relating to the genetic code.</t>
  </si>
  <si>
    <t>3.2.11.2 Mutations and cancers</t>
  </si>
  <si>
    <t>The main characteristics of benign and malignant tumours.
The rate of cell division is controlled by proto-oncogenes that stimulate cell division and by tumour suppressor genes that slow cell division.
A mutated proto-oncogene, called an oncogene, stimulates cells to divide too quickly. A mutated tumour suppressor gene is inactivated, allowing the rate of cell division to increase.
Students should be able to:
• analyse, interpret and evaluate data associated with specific risk factors and the incidence of particular cancers
• relate their understanding of the cell cycle to drugs used in the treatment of cancer</t>
  </si>
  <si>
    <t>Required practical 4:</t>
  </si>
  <si>
    <t>Required practical 6:</t>
  </si>
  <si>
    <t>Investigation of the rate of water uptake by means of a simple potometer</t>
  </si>
  <si>
    <t>Required practical 5:</t>
  </si>
  <si>
    <t>Investigation of the effect of a specific variable on human heart rate or pulse rate.</t>
  </si>
  <si>
    <t>3.3 Unit 3: Populations and genes</t>
  </si>
  <si>
    <t>3.3.1 The effect of biotic and abiotic factors on populations</t>
  </si>
  <si>
    <t>3.3.1.1 Populations, communities and ecosystems</t>
  </si>
  <si>
    <t>A2 ONLY</t>
  </si>
  <si>
    <t>FROM</t>
  </si>
  <si>
    <t>THIS</t>
  </si>
  <si>
    <t>POINT</t>
  </si>
  <si>
    <t>In an ecological context:
• a population is all the organisms of one species in a habitat
• populations of different species form a community
• a community and the non-living components of its environment form an ecosystem.
Within a habitat, a species occupies a niche governed by adaptation to both biotic and abiotic conditions.</t>
  </si>
  <si>
    <t>3.3.1.2 Variation in population size</t>
  </si>
  <si>
    <t>Population size may vary as a result of: 
• the effect of abiotic factors
• interactions between organisms, including interspecific and intraspecific competition and predation.
Students should be able to:
• analyse and interpret data relating to the numbers and distribution of organisms recognising correlations and causal relationships.</t>
  </si>
  <si>
    <t>3.3.1.3 Ecological succession</t>
  </si>
  <si>
    <t>Primary succession from colonisation by pioneer species to climax community.
At each stage in succession, certain species may be recognised that change the environment so that it becomes more suitable for other species with different adaptations. The new species may change the environment in such a way that it becomes less suitable for the previous species.
Changes that organisms produce can result in a less hostile environment and a change in biodiversity.
Conservation of habitats frequently involves management of succession</t>
  </si>
  <si>
    <t>3.3.2 Photosynthesis</t>
  </si>
  <si>
    <t>3.3.2.1 The light-dependent reaction</t>
  </si>
  <si>
    <t>The light-dependent reaction in such detail as to show that:
• chlorophyll absorbs light
• light energy excites electrons in chlorophyll
• energy from these excited electrons generates ATP and reduced NADP
• the production of ATP involves the transfer of electrons down the electron transfer chain and the passage of protons across chloroplast membranes. ATP production is catalysed by ATP synthase embedded in the chloroplast membranes
• photolysis of water produces protons, electrons and oxygen.</t>
  </si>
  <si>
    <t>3.3.2.2 The light-independent reaction</t>
  </si>
  <si>
    <t>The light-independent reaction in such detail as to show that:
• carbon dioxide reacts with ribulose bisphosphate (RuBP) to form two molecules of glycerate 3-phosphate (GP), a reaction catalysed by the enzyme rubisco
• ATP and reduced NADP from the light-dependent reaction reduce glycerate 3-phosphate to triose phosphate
• some of the triose phosphate is used to regenerate RuBP in the Calvin cycle
• triose phosphate is also converted to useful organic substances.</t>
  </si>
  <si>
    <t>3.3.2.3 Limiting factors</t>
  </si>
  <si>
    <t>The principle of limiting factors as applied to the effects of carbon dioxide concentration, light and temperature on the rate of photosynthesis.</t>
  </si>
  <si>
    <t>3.3.3 Respiration</t>
  </si>
  <si>
    <t>3.3.3.1 Glycolysis</t>
  </si>
  <si>
    <t>Glycolysis takes place in the cytoplasm and is common to both aerobic and anaerobic respiratory pathways.
Glycolysis in such detail as to show that:
• glucose is phosphorylated to glucose phosphate using ATP
• triose phosphate is produced and is oxidised to pyruvate with a net gain of ATP and reduced NAD</t>
  </si>
  <si>
    <t>3.3.3.2 Anaerobic respiration</t>
  </si>
  <si>
    <t>In anaerobic respiration, pyruvate is converted to ethanol and carbon dioxide or to lactate using reduced NAD. NAD is regenerated in this way and may be used in further glycolysis.</t>
  </si>
  <si>
    <t>3.3.3.3 Aerobic respiration</t>
  </si>
  <si>
    <t>In aerobic respiration, pyruvate from glycolysis enters the mitochondrial matrix by active transport.
Aerobic respiration in such detail as to show that:
• pyruvate is oxidised to acetate, producing reduced NAD
• acetate combines with coenzyme A in the link reaction to produce acetyl coenzyme A
• acetyl coenzyme A reacts with a four-carbon molecule, releasing coenzyme A and producing a six-carbon molecule that enters the Krebs cycle
• in a series of oxidation-reduction reactions, the Krebs cycle generates reduced coenzymes, ATP and carbon dioxide
• synthesis of ATP by oxidative phosphorylation involves the transfer of electrons down the electron transfer chain and the passage of protons across inner mitochondrial membranes. ATP production is catalysed by ATP synthase embedded in the membranes.</t>
  </si>
  <si>
    <t>3.3.3.4 Respiratory substrates</t>
  </si>
  <si>
    <t>The breakdown products of lipids and amino acids enter the Krebs cycle and can also be used as respiratory substrates.
The Respiratory Quotient (RQ) may be used to indicate respiratory substrate and is the ratio of carbon dioxide produced to oxygen consumed. The carbon dioxide and oxygen must be given in the same units, and in quantities proportional to the number of molecules involved. Acceptable values may be either moles or volumes of gas.
Students should be able to:
• calculate RQ from appropriate data
• suggest appropriate explanations of RQs in terms of carbohydrate, lipid or protein as a respiratory substrate. They should be able to comment on the tentative nature of any conclusions that are drawn.</t>
  </si>
  <si>
    <t>3.3.4 Energy transfer through ecosystems</t>
  </si>
  <si>
    <t>3.3.4.1 Energy transfer</t>
  </si>
  <si>
    <t>Energy is transferred through the trophic levels in food chains and food webs. 
The transfer of energy from producers to consumers and between consumers is inefficient. Quantitative consideration of energy transfer between trophic levels.
Pyramids of number, biomass and energy and their relationship to corresponding food chains and webs.</t>
  </si>
  <si>
    <t>3.3.4.2 Energy and human food production</t>
  </si>
  <si>
    <t>3.3.5 Nutrient cycles</t>
  </si>
  <si>
    <t>3.3.5.1 Principles of nutrient cycling</t>
  </si>
  <si>
    <t xml:space="preserve">Different chemical elements are found within organic substances in living organisms.
Decomposers and saprophytic microorganisms play an important role in releasing these elements into the environment in the form of ions or simple inorganic molecules. These are ultimately taken up by producers and incorporated into organic molecules.
Digestion and assimilation result in substances containing these elements being passed along food chains. </t>
  </si>
  <si>
    <t>3.3.5.2 The carbon cycle</t>
  </si>
  <si>
    <t>3.3.5.3 The nitrogen cycle</t>
  </si>
  <si>
    <t>The role of bacteria in the nitrogen cycle in sufficient detail as to illustrate the processes of ammonification, nitrification, denitrification and nitrogen fixation. 
The use of natural and artificial fertilisers in replacing nutrients lost by harvesting plants and removing livestock.
Leaching and eutrophication arising from the use of fertilisers.</t>
  </si>
  <si>
    <t>3.3.6 Inheritance</t>
  </si>
  <si>
    <t>3.3.6.1 Principles</t>
  </si>
  <si>
    <t>The genotype of an organism is its genetic constitution. The phenotype is the expression of this genetic constitution and its interaction with the environment.
There may be many alleles of a single gene. Alleles may be dominant, recessive or codominant. In a diploid organism, the alleles at a specific locus may be either homozygous or heterozygous.</t>
  </si>
  <si>
    <t>3.3.6.2 Patterns of inheritance</t>
  </si>
  <si>
    <t>3.3.7 Allele frequencies in populations</t>
  </si>
  <si>
    <t>3.3.7.1 Principles and applications</t>
  </si>
  <si>
    <t>In the study of population genetics, a population may be considered as a group of potentially interbreeding organisms of the same species occupying a particular space at a particular time.
The concept of a gene pool as the complete set of alleles for a gene in a single population. 
The concept of allele frequency as the fraction of the genes in the gene pool that is a particular allele.
The influence of selection for high-yielding breeds of domesticated animals and cultivated plants. 
Genetic bottlenecks involve severe reductions in population size due to environmental events or human activities which reduces in the gene pool of a population. 
Genetic drift results in a change in the frequency of alleles in a population of organisms due to chance. When there are few copies of an allele, the effect of genetic drift is larger.</t>
  </si>
  <si>
    <t>3.3.7.2 The Hardy-Weinberg principle and the Hardy-Weinberg equation</t>
  </si>
  <si>
    <t>3.3.8 Evolution may lead to speciation</t>
  </si>
  <si>
    <t>3.3.8.1 The theory of evolution</t>
  </si>
  <si>
    <t>Evolution is a theory that may be considered as a change in the allele frequencies in a population.
Individuals within a population may show a wide range of phenotypic variation.
Predation, disease and competition for resources result in differential survival and reproduction.
Those organisms with phenotypes providing selective advantages are likely to produce more offspring and pass on their favourable alleles to the next generation. This may affect the frequency of specific alleles within the gene pool.
Students should be able to:
• explain how natural selection may account for changes in allele and phenotype frequency when provided with appropriate data.</t>
  </si>
  <si>
    <t>3.3.8.2 Selection and speciation</t>
  </si>
  <si>
    <t>The effects of directional, disruptive and stabilising selection.
Reproductive separation of populations of the same species may result in differences in their gene pools. 
New species arise when genetic differences lead to the inability of members of the separated populations to interbreed and produce fertile offspring.
Allopatric and sympatric speciation.</t>
  </si>
  <si>
    <t>Required practical 7:</t>
  </si>
  <si>
    <t>Investigation of the effect of a specific limiting factor such as light intensity on the rate of photosynthesis.</t>
  </si>
  <si>
    <t>Required practical 8:</t>
  </si>
  <si>
    <t>Required practical 9:</t>
  </si>
  <si>
    <t>A laboratory based investigation of the effect of competition on seedling growth.</t>
  </si>
  <si>
    <t>3.4 Unit 4: Control</t>
  </si>
  <si>
    <t>3.4.1 Control systems involve stimulus and response</t>
  </si>
  <si>
    <t>A simple reflex arc involving three neurones. The importance of simple reflexes in avoiding damage to the body.
Taxes and kineses as simple responses that can maintain an organism in a favourable environment, increasing its chance of survival.</t>
  </si>
  <si>
    <t>3.4.1.1 Control systems involve stimulus and response</t>
  </si>
  <si>
    <t>3.4.2 Receptors</t>
  </si>
  <si>
    <t>3.4.2.1 The Pacinian corpuscle</t>
  </si>
  <si>
    <t>The Pacinian corpuscle should be used as an example of a receptor to illustrate the following:
• receptors respond only to specific stimuli
• stimulation of a receptor leads to the establishment of a generator potential.
The basic structure of a Pacinian corpuscle.
Deformation of stretch-mediated sodium ion channels in a Pacinian corpuscle leads to the establishment of a generator potential.</t>
  </si>
  <si>
    <t>3.4.2.2 The human retina</t>
  </si>
  <si>
    <t>The human retina only in sufficient detail as to show how differences in sensitivity to light, colour and visual acuity are explained by differences in the optical pigments of rods and cones and the connections that the rods and cones make in the optical nerve.</t>
  </si>
  <si>
    <t>3.4.3 Nerve impulses and synaptic transmission</t>
  </si>
  <si>
    <t>3.4.3.1 Nerve impulses</t>
  </si>
  <si>
    <t>The structure of a myelinated motor neurone.
The establishment of a resting potential in terms of differential membrane permeability, electrochemical gradients and the movement of sodium ions and potassium ions.
Changes in membrane permeability lead to depolarisation and subsequent repolarisation. The generation of an action potential and the all-or-nothing principle.
The nature and importance of the refractory period in producing discrete impulses and in limiting the frequency of impulse transmission.
The role of ATP and sodium-potassium pumps in re-establishing the resting potential.
Factors affecting the speed of conduction: myelination and saltatory conduction, axon diameter, temperature.</t>
  </si>
  <si>
    <t>3.4.3.2 Synaptic transmission</t>
  </si>
  <si>
    <t>3.4.4 Skeletal muscles as effectors</t>
  </si>
  <si>
    <t>3.4.4.1 The sliding filament theory of muscle contraction</t>
  </si>
  <si>
    <t>Gross and microscopic structure of skeletal muscle. The ultrastructure of a myofibril.
The roles of actin, myosin, calcium ions, ATP and tropomyosin in the cycle of actomyosin bridge formation and myofibril contraction. 
Students should be able to:
• interpret the appearance of diagrams or photographs of myofibrils at different stages of muscle contraction.</t>
  </si>
  <si>
    <t>3.4.4.2 Muscles as effectors</t>
  </si>
  <si>
    <t>Muscles act in antagonistic pairs against an incompressible skeleton.
The roles of ATP and phosphocreatine in providing the energy supply during muscle contraction.
The structure, location and general properties of slow and fast skeletal muscle fibres.</t>
  </si>
  <si>
    <t>3.4.5 Control systems in plants</t>
  </si>
  <si>
    <t>3.4.5.1 Principles</t>
  </si>
  <si>
    <t>Plant growth substances are signal molecules that are produced in plants and occur in very low concentrations. They regulate targeted cells near to their site of production or move to other tissues where they regulate a variety of processes including growth in response to directional stimuli, fruit development and closure of stomata as a response to drought.</t>
  </si>
  <si>
    <t>3.4.5.2 Auxins and tropisms</t>
  </si>
  <si>
    <t>Tropisms as growth responses to directional stimuli that can maintain the roots and shoots of flowering plants in a favourable environment.
The effects of different concentrations of indoleacetic acid (IAA) on cell elongation in the roots and shoots as an explanation of responses to light and gravity in flowering plants.</t>
  </si>
  <si>
    <t>3.4.5.3 Ethene and abscisic acid (ABA)</t>
  </si>
  <si>
    <t xml:space="preserve">The role of ethene in fruit ripening. Control of ethene allows climacteric fruits such as bananas to be picked green and artificially ripened after shipping.
The role of abscisic acid in closing the stomata when plants are water-stressed and the roots are deficient in water. Abscisic acid stimulates the transport of potassium and chloride ions out of guard cells, raising the water potential in the guard cells and leading to loss of water and shrinkage of the guard cells resulting in stomatal closure. </t>
  </si>
  <si>
    <t>3.4.6 Homeostasis and negative feedback</t>
  </si>
  <si>
    <t>3.4.6.1 The principles of homeostasis</t>
  </si>
  <si>
    <t>In mammals, homeostasis involves physiological control systems that maintain the internal environment within restricted limits.
The importance of maintaining a stable core temperature and blood pH in relation to enzyme activity.</t>
  </si>
  <si>
    <t>3.4.6.2 Feedback</t>
  </si>
  <si>
    <t>Negative feedback restores systems to their original level.
The possession of separate mechanisms involving negative feedback controlling departures in different directions from the original state gives a greater degree of control.
Positive feedback also occurs and results in greater departures from the original levels.
Positive feedback is often associated with the breakdown of control systems, such as in the control of temperature.
Students should be able to:
• interpret information relating to examples of negative and positive feedback.</t>
  </si>
  <si>
    <t>3.4.7 Hormones and the control of blood glucose concentration</t>
  </si>
  <si>
    <t>3.4.7.1 Glucose concentration and its control</t>
  </si>
  <si>
    <t>The importance of maintaining a stable blood glucose concentration in terms of energy transfer and water potential of the blood.
The factors that influence blood glucose concentration.
The role of the liver in glycogenesis, glycogenolysis and gluconeogenesis.
The causes of and risk factors associated with Type 1 and Type 2 diabetes. Control by manipulation of the diet and with insulin.
Students should be able to:
• use their knowledge of biology to explain specific symptoms of diabetes
• analyse, interpret and evaluate data associated with specific risk factors and the incidence of diabetes.</t>
  </si>
  <si>
    <t>3.4.7.2 The role of insulin</t>
  </si>
  <si>
    <t>Insulin as a protein hormone that acts by:
• attaching to receptors on the surfaces of target cells
• controlling the uptake of glucose by regulating the inclusion of channel proteins in the surface membranes of target cells
• activating enzymes involved in the conversion of glucose to glycogen.</t>
  </si>
  <si>
    <t>3.4.7.3 The role of glucagon</t>
  </si>
  <si>
    <t>Glucagon acts by:
• attaching to receptors on the surfaces of target cells
• activating enzymes involved in the conversion of glycogen to glucose
• activating enzymes involved in the conversion of glycerol and amino acids to glucose.</t>
  </si>
  <si>
    <t>3.4.7.4 The role of adrenaline</t>
  </si>
  <si>
    <t>Adrenaline acts by:
• attaching to receptors on the surfaces of target cells
• activating enzymes involved in the conversion of glycogen to glucose.
The second messenger model of adrenaline and glucagon action, involving adenyl cyclase, cyclic AMP (cAMP) and protein kinase.</t>
  </si>
  <si>
    <t>3.4.8 Control of heart rate</t>
  </si>
  <si>
    <t>Myogenic stimulation of the heart and transmission of a subsequent wave of electrical activity. Roles of sinoatrial node (SAN), 
atrioventricular node (AVN) and Purkinje tissue in the bundle of His.
The roles of chemoreceptors and pressure receptors, the autonomic nervous system and effectors in controlling heart rate.</t>
  </si>
  <si>
    <t>3.4.9 Regulation of transcription and translation</t>
  </si>
  <si>
    <t>3.4.9.1 Epigenetic control of gene expression</t>
  </si>
  <si>
    <t>Epigenetic changes result from changes in gene function without alterations in the DNA base sequence. These changes are preserved when cells divide. They may be associated with:
• increased methylation of the DNA
• decreased acetylation of associated histones. 
Abnormal methylation of tumour suppressor genes and oncogenes play a role in the development of cancer.
Students should be able to:
• interpret information relating to the way in which an understanding of the roles of oncogenes and tumour suppressor genes could be used in the prevention of and treatment for cancer.</t>
  </si>
  <si>
    <t>3.4.9.2 RNA interference</t>
  </si>
  <si>
    <t xml:space="preserve">MicroRNA (miRNA) and small interfering RNA (siRNA) bind to mRNA produced from target genes and increase or decrease their activity. </t>
  </si>
  <si>
    <t>3.4.9.3 Most of a cell’s DNA is not translated</t>
  </si>
  <si>
    <t>During development, totipotent cells translate only part of their DNA, resulting in cell specialisation.
Totipotent cells occur only for a limited time in mammalian embryos. Pluripotent, multipotent and unipotent cells are found in mature mammals. They can divide to form a limited number of different cell types.
Students should be able to:
• evaluate the use of stem cells in treating human disorders</t>
  </si>
  <si>
    <t>3.4.10 Recombinant DNA technology</t>
  </si>
  <si>
    <t>3.4.10.1 Principles</t>
  </si>
  <si>
    <t>Recombinant DNA technology involves the transfer of fragments of DNA from one organism or species to another. Since the genetic code and the mechanisms of translation and transcription are universal, the transferred DNA can be translated within the cells of the recipient organism.</t>
  </si>
  <si>
    <t>3.4.10.2 Production of fragments of DNA</t>
  </si>
  <si>
    <t>Fragments of DNA can be produced by several methods. These include:
• conversion of mRNA to complementary DNA (cDNA) using reverse transcriptase
• using restriction endonucleases to cut a fragment containing the desired gene from the DNA
• artificial gene synthesis.</t>
  </si>
  <si>
    <t>3.4.10.3 In vitro amplification of DNA fragments</t>
  </si>
  <si>
    <t xml:space="preserve">The principles of the polymerase chain reaction (PCR) as a method of amplifying DNA fragments. 
The polymerase chain reaction may also be used to identify specific DNA fragments. </t>
  </si>
  <si>
    <t>3.4.10.4 In vivo amplification of DNA fragments</t>
  </si>
  <si>
    <t>DNA fragments may be cultured in transformed host cells. This process includes:
• the addition of promotor and terminator regions to the fragments of DNA
• the use of restriction endonucleases and ligases to insert fragments of DNA into vectors. Transformation of host cells using these vectors
• the use of marker genes to detect genetically modified cells or organisms.
Students should be able to:
• interpret information relating to the use of recombinant DNA technology
• evaluate ethical, financial and social issues associated with the use of recombinant DNA technology</t>
  </si>
  <si>
    <t>Required practical 10:</t>
  </si>
  <si>
    <t>Investigation of the effect of a suitable variable on the direction of growth of a root or a shoot.</t>
  </si>
  <si>
    <t xml:space="preserve">Enzymes are proteins and their properties depend on the tertiary structure of their active sites. They combine with a complementary substrate to form an enzyme-substrate complex.
An enzyme lowers the activation energy of the reaction that it catalyses.
Models of enzyme action have changed over time. This is illustrated by the lock and key and induced fit models of action. </t>
  </si>
  <si>
    <t>Enzymes are catalysts that are specific in their action. 
The rate of reaction of an enzyme is related to number of collisions that take place between an enzyme and its substrate. This explains the effect of the following factors on the rate of an enzyme-controlled reaction:
• temperature 
• substrate concentration
• enzyme concentration.
The rate of reaction is also related to the ability of the active site to bind with complementary substrate molecules. This explains the effect of the following factors on the rate of an enzyme-controlled reaction:
• temperature
• pH
• competitive and non-competitive inhibitors.</t>
  </si>
  <si>
    <t>Diffusion as the passive movement of substances down a concentration gradient. Diffusion across plasma membranes may be limited by the nature of the phospholipid bilayer.
Surface area, difference in concentration and the thickness of the exchange surface affect the rate of diffusion.
Facilitated diffusion involves the use of proteins. These may act as carriers or provide channels.
Osmosis is a special case of diffusion in which water moves from a solution of higher water potential to one of lower water potential through a partially permeable membrane.</t>
  </si>
  <si>
    <t>Species as the basic unit of biological classification. 
A species may defined as the largest group of organisms capable of interbreeding and producing fertile offspring. 
Each species is universally identified by a binomial consisting of the name of its genus and species.
Students should be able to:
• recognise the difficulty of defining species and examine critically the definition of a species given above when provided with data relating to specific examples.</t>
  </si>
  <si>
    <t>Biological classification attempts to arrange species in groups that reflect their relationships and may reflect their evolutionary origins. It uses a hierarchy in which smaller groups are placed within larger groups. Each group is called a taxon. One taxonomic hierarchy comprises the taxa: domain, kingdom, phylum, class, order, family, genus and species.
Students should be able to:
• use given data to show how immunology and genome sequencing help to clarify taxonomic relationships between organisms.</t>
  </si>
  <si>
    <t>Genetic diversity within, or between, species can be measured by comparing:
• the base sequence of DNA or of mRNA
• the frequency of specific base sequences or alleles in populations 
• the amino acid sequence of encoded proteins.
Students should be able to:
• interpret data relating to similarities and differences in base sequences of DNA or in amino acid sequences to suggest relationships between different organisms</t>
  </si>
  <si>
    <t>The histological structure of the ileum in relation to its absorptive function.
The roles of diffusion, active transport and co-transport involving sodium ions in the absorption of monosaccharides and amino acids.
The role of micelles in the absorption of lipids and their transport as chylomicrons.</t>
  </si>
  <si>
    <t>HIV binds to receptors on CD4 helper T-cells. These are cells that initiate the body’s response to infections.
The contents of the HIV capsid including the RNA and the viral enzymes are released into the host cell.
The viral RNA genome is transcribed into double-strand DNA, which is then integrated into a host cell chromosome.
The viral DNA may be transcribed producing new viral RNA and proteins. These are packaged and released from the cell as new virus particles, completing the replication cycle.
Students should be able to:
• use their knowledge of the structure and replication cycle of HIV to explain the effects of drugs used in treatment of HIV/AIDS when provided with appropriate information.</t>
  </si>
  <si>
    <t>Prokaryotic cells divide by binary fission. During this process:
• the circular DNA and plasmids replicate
• the cytoplasm replicates to produce two daughter cells. Each of these cells has a single copy of the circular DNA but the number of plasmids may vary.
DNA may also be passed from one species of bacterium to another during conjugation. This is horizontal gene transmission.</t>
  </si>
  <si>
    <t>Gross primary production (GPP) is the chemical energy store in plant biomass in a given area or volume, in a given time.
Net primary production (NPP) is the chemical energy store in plant biomass after respiratory loss (R) has been taken into account.
Net primary production may be calculated from the equation:
NPP = GPP – R
The net production of consumers such as mammals may be calculated from the equation
N = I – (F + U + R)
where N = net production, I = chemical stored energy in ingested food, F = chemical stored energy in faeces, U = chemical stored energy in urine, R = respiratory loss 
Farming practices increase the efficiency of energy transfer by:
• using chemical pesticides, biological agents and integrated systems to reduce energy losses and simplify non-human food webs
• reducing respiratory losses within food chains involving humans.
Students should be able to:
• apply their understanding of ecological principles to provide scientific arguments that explain how specific farming practices affect productivity
• evaluate data considering economic, environmental and ethical issues involved with farming practices that increase productivity</t>
  </si>
  <si>
    <t>The importance of respiration, photosynthesis and human activity in giving rise to short-term fluctuations and long-term changes in global carbon dioxide concentration.
The roles of carbon dioxide and methane in enhancing the greenhouse effect and bringing about climatic change.
Students should be able to:
• analyse, interpret and evaluate data relating to short-term fluctuations in carbon dioxide concentration
• analyse, interpret and evaluate data relating to the effects of climate change on the yield of crop plants and the life cycles and numbers of insect pests</t>
  </si>
  <si>
    <r>
      <t xml:space="preserve">know the cardiac cycle (atrial systole, ventricular systole and cardiac diastole) and relate the structure and operation of the mammalian heart, including the major blood vessels, to its function </t>
    </r>
    <r>
      <rPr>
        <i/>
        <sz val="12"/>
        <color theme="1"/>
        <rFont val="Aptos Narrow"/>
        <family val="2"/>
        <scheme val="minor"/>
      </rPr>
      <t>Details of myogenic stimulation are not needed at IAS</t>
    </r>
  </si>
  <si>
    <r>
      <t xml:space="preserve">(i) know the basic structure of an amino acid. </t>
    </r>
    <r>
      <rPr>
        <i/>
        <sz val="12"/>
        <color theme="1"/>
        <rFont val="Aptos Narrow"/>
        <family val="2"/>
        <scheme val="minor"/>
      </rPr>
      <t>Structures of specific amino acids are not required</t>
    </r>
    <r>
      <rPr>
        <sz val="12"/>
        <color theme="1"/>
        <rFont val="Aptos Narrow"/>
        <family val="2"/>
        <scheme val="minor"/>
      </rPr>
      <t>.</t>
    </r>
  </si>
  <si>
    <r>
      <t xml:space="preserve">understand the roles of glycolysis in aerobic and anaerobic respiration, including the phosphorylation of hexoses, the production of ATP by substrate level phosphorylation, reduced coenzyme, pyruvate and lactate. </t>
    </r>
    <r>
      <rPr>
        <i/>
        <sz val="12"/>
        <color theme="1"/>
        <rFont val="Aptos Narrow"/>
        <family val="2"/>
        <scheme val="minor"/>
      </rPr>
      <t>Details of intermediate stages and compounds are not required.</t>
    </r>
  </si>
  <si>
    <r>
      <t>The use of fully labelled genetic diagrams to interpret, or predict, the results of:
• monohybrid and dihybrid crosses involving dominant, recessive and codominant alleles
• crosses involving sex-linkage, autosomal linkage, multiple alleles and epistasis.
Use of the chi-squared (</t>
    </r>
    <r>
      <rPr>
        <sz val="12"/>
        <color theme="1"/>
        <rFont val="Aptos Narrow"/>
        <family val="2"/>
      </rPr>
      <t>χ</t>
    </r>
    <r>
      <rPr>
        <vertAlign val="superscript"/>
        <sz val="12"/>
        <color theme="1"/>
        <rFont val="Aptos Narrow"/>
        <family val="2"/>
        <scheme val="minor"/>
      </rPr>
      <t>2</t>
    </r>
    <r>
      <rPr>
        <sz val="12"/>
        <color theme="1"/>
        <rFont val="Aptos Narrow"/>
        <family val="2"/>
        <scheme val="minor"/>
      </rPr>
      <t xml:space="preserve">) test to determine whether there is a significant difference between the expected genetic ratios and the observed ratios. </t>
    </r>
  </si>
  <si>
    <r>
      <t>The Hardy-Weinberg principle provides a mathematical model which predicts that allele frequencies will not change from generation to generation. The conditions under which the principle applies.
The frequency of alleles, genotypes and phenotypes may be calculated using the Hardy-Weinberg equation p</t>
    </r>
    <r>
      <rPr>
        <vertAlign val="superscript"/>
        <sz val="12"/>
        <color theme="1"/>
        <rFont val="Aptos Narrow"/>
        <family val="2"/>
        <scheme val="minor"/>
      </rPr>
      <t>2</t>
    </r>
    <r>
      <rPr>
        <sz val="12"/>
        <color theme="1"/>
        <rFont val="Aptos Narrow"/>
        <family val="2"/>
        <scheme val="minor"/>
      </rPr>
      <t xml:space="preserve"> + 2pq + q</t>
    </r>
    <r>
      <rPr>
        <vertAlign val="superscript"/>
        <sz val="12"/>
        <color theme="1"/>
        <rFont val="Aptos Narrow"/>
        <family val="2"/>
        <scheme val="minor"/>
      </rPr>
      <t>2</t>
    </r>
    <r>
      <rPr>
        <sz val="12"/>
        <color theme="1"/>
        <rFont val="Aptos Narrow"/>
        <family val="2"/>
        <scheme val="minor"/>
      </rPr>
      <t xml:space="preserve"> = 1
where p is the frequency of one (usually dominant) allele of the gene, q is the frequency of the other (usually recessive) allele of the gene
Students should be able to:
• use the Hardy-Weinberg equation to calculate allele, genotype and phenotype frequencies from appropriate data.</t>
    </r>
  </si>
  <si>
    <t>Opportunities for skills development</t>
  </si>
  <si>
    <t>3.1 Biological molecules</t>
  </si>
  <si>
    <t>3.1.1 Monomers and polymers</t>
  </si>
  <si>
    <t>3.1.2 Carbohydrates</t>
  </si>
  <si>
    <t>3.1.3 Lipids</t>
  </si>
  <si>
    <t>AT f
Students could use, and
interpret the results of, the
emulsion test for lipids</t>
  </si>
  <si>
    <t>3.1.4 Proteins</t>
  </si>
  <si>
    <t>3.1.4.1 General properties of proteins</t>
  </si>
  <si>
    <t>3.1.4.2 Many proteins are enzymes</t>
  </si>
  <si>
    <t>Investigation into the effect of a named variable on the rate of an enzyme-controlled reaction.</t>
  </si>
  <si>
    <t>3.1.5 Nucleic acids are important information-carrying molecules</t>
  </si>
  <si>
    <t>3.1.5.1 Structure of DNA and RNA</t>
  </si>
  <si>
    <t>3.1.5.2 DNA replication</t>
  </si>
  <si>
    <t>3.1.6 ATP</t>
  </si>
  <si>
    <t>3.1.7 Water</t>
  </si>
  <si>
    <t>3.1.8 Inorganic ions</t>
  </si>
  <si>
    <t>3.2 Cells</t>
  </si>
  <si>
    <t>3.2.1 Cell structure</t>
  </si>
  <si>
    <t>The cell theory is a unifying concept in biology.</t>
  </si>
  <si>
    <t>3.2.1.1 Structure of eukaryotic cells</t>
  </si>
  <si>
    <t>3.2.1.2 Structure of prokaryotic cells and of viruses</t>
  </si>
  <si>
    <t>3.2.1.3 Methods of studying cells</t>
  </si>
  <si>
    <t>3.2.2 All cells arise from other cells</t>
  </si>
  <si>
    <t>3.2.3 Transport across cell membranes</t>
  </si>
  <si>
    <t>Required practical 4</t>
  </si>
  <si>
    <t>Required practical 3</t>
  </si>
  <si>
    <t>3.2.4 Cell recognition and the immune system</t>
  </si>
  <si>
    <t>Investigation into the effect of a named variable on the permeability of cell-surface membranes.</t>
  </si>
  <si>
    <t xml:space="preserve"> Production of a dilution series of a solute to produce a calibration curve with which to identify the water potential of plant tissue</t>
  </si>
  <si>
    <t>3.3 Organisms exchange substances with their
environment</t>
  </si>
  <si>
    <t>3.3.1 Surface area to volume ratio</t>
  </si>
  <si>
    <t>3.3.2 Gas exchange</t>
  </si>
  <si>
    <t>3.3.3 Digestion and absorption</t>
  </si>
  <si>
    <t>3.3.4 Mass transport</t>
  </si>
  <si>
    <t>3.3.4.1 Mass transport in animals</t>
  </si>
  <si>
    <t>Students should be able to:
• analyse and interpret data relating to pressure and volume
changes during the cardiac cycle
• analyse and interpret data associated with specific risk
factors and the incidence of cardiovascular disease
• evaluate conflicting evidence associated with risk factors
affecting cardiovascular disease
• recognise correlations and causal relationships.</t>
  </si>
  <si>
    <t>Required practical 5</t>
  </si>
  <si>
    <t>3.3.4.2 Mass transport in plants</t>
  </si>
  <si>
    <t>3.4 Genetic information, variation and relationships between organisms</t>
  </si>
  <si>
    <t>3.4.1 DNA, genes and chromosomes</t>
  </si>
  <si>
    <t>3.4.2 DNA and protein synthesis</t>
  </si>
  <si>
    <t>3.4.3 Genetic diversity can arise as a result of mutation or during
meiosis</t>
  </si>
  <si>
    <t>Gene mutations involve a change in the base sequence of
chromosomes. They can arise spontaneously during DNA
replication and include base deletion and base substitution. Due to
the degenerate nature of the genetic code, not all base
substitutions cause a change in the sequence of encoded amino
acids. Mutagenic agents can increase the rate of gene mutation.
Mutations in the number of chromosomes can arise spontaneously
by chromosome non-disjunction during meiosis.
Meiosis produces daughter cells that are genetically different from
each other.
The process of meiosis only in sufficient detail to show how:
• two nuclear divisions result usually in the formation of four
haploid daughter cells from a single diploid parent cell
• genetically different daughter cells result from the
independent segregation of homologous chromosomes
• crossing over between homologous chromosomes results in
further genetic variation among daughter cells.</t>
  </si>
  <si>
    <t>3.4.4 Genetic diversity and adaptation</t>
  </si>
  <si>
    <t>Required practical 6</t>
  </si>
  <si>
    <t>Use of aseptic techniques to investigate the effect of antimicrobial substances on microbial growth.</t>
  </si>
  <si>
    <t>3.4.5 Species and taxonomy</t>
  </si>
  <si>
    <t>3.4.6 Biodiversity within a community</t>
  </si>
  <si>
    <t>3.4.7 Investigating diversity</t>
  </si>
  <si>
    <t>A LEVEL ONLY  FROM THIS POINT</t>
  </si>
  <si>
    <t>3.5 Energy transfers in and between organisms</t>
  </si>
  <si>
    <t>3.5.1 Photosynthesis</t>
  </si>
  <si>
    <t xml:space="preserve">Required practical 7: </t>
  </si>
  <si>
    <t xml:space="preserve"> Investigation into the effect of a named factor on the rate of dehydrogenase activity in extracts of chloroplasts.</t>
  </si>
  <si>
    <t>3.5.2 Respiration</t>
  </si>
  <si>
    <t>Required practical 9</t>
  </si>
  <si>
    <t>Investigation into the effect of a named variable on the rate of respiration of cultures of single-celled organisms.</t>
  </si>
  <si>
    <t>3.5.3 Energy and ecosystems</t>
  </si>
  <si>
    <t>3.5.4 Nutrient cycles</t>
  </si>
  <si>
    <t>3.6 Organisms respond to changes in their internal and external environments</t>
  </si>
  <si>
    <t>3.6.1.1 Survival and response</t>
  </si>
  <si>
    <t>AT h Students could design and carry out investigations into the effects of indoleacetic acid on root growth in seedlings.</t>
  </si>
  <si>
    <t>Required practical 10</t>
  </si>
  <si>
    <t>Investigation into the effect of an environmental variable on the movement of an animal using either a choice chamber or a maze.</t>
  </si>
  <si>
    <t>3.6.1.2 Receptors</t>
  </si>
  <si>
    <t>3.6.1.3 Control of heart rate</t>
  </si>
  <si>
    <t>3.6.2 Nervous coordination</t>
  </si>
  <si>
    <t>3.6.2.1 Nerve impulses</t>
  </si>
  <si>
    <t>MS 0.2 Students could use appropriate units when calculating the maximum frequency of impulse conduction given the refractory period of a neurone.</t>
  </si>
  <si>
    <t>3.6.2.2 Synaptic transmission</t>
  </si>
  <si>
    <t>3.6.3 Skeletal muscles are stimulated to contract by nerves and act as
effectors</t>
  </si>
  <si>
    <t>3.6.4 Homeostasis is the maintenance of a stable internal
environment</t>
  </si>
  <si>
    <t>3.6.4.1 Principles of homeostasis and negative feedback</t>
  </si>
  <si>
    <t>3.6.4.2 Control of blood glucose concentration</t>
  </si>
  <si>
    <t>Required practical 11</t>
  </si>
  <si>
    <t>Production of a dilution series of a glucose solution and use of colorimetric techniques to produce a calibration curve with which to identify the concentration of glucose in an unknown ‘urine’ sample.</t>
  </si>
  <si>
    <t xml:space="preserve">3.6.4.3 Control of blood water potential </t>
  </si>
  <si>
    <t>3.7 Genetics, populations, evolution and ecosystems</t>
  </si>
  <si>
    <t>3.7.1 Inheritance</t>
  </si>
  <si>
    <t>3.7.2 Populations</t>
  </si>
  <si>
    <t>3.7.3 Evolution may lead to speciation</t>
  </si>
  <si>
    <t>MS 1.5 Students could apply their knowledge of sampling to the concept of genetic drift. PS 1.2 Students could devise an investigation to mimic the effects of random sampling on allele frequencies in a population. AT l Students could use computer programs to model the effects of natural selection and of genetic drift.</t>
  </si>
  <si>
    <t xml:space="preserve">3.7.4 Populations in ecosystems </t>
  </si>
  <si>
    <t>Required practical 12</t>
  </si>
  <si>
    <t>3.8 The control of gene expression</t>
  </si>
  <si>
    <t>3.8.1 Alteration of the sequence of bases in DNA can alter the
structure of proteins</t>
  </si>
  <si>
    <t>3.8.2 Gene expression is controlled by a number of features</t>
  </si>
  <si>
    <t>3.8.2.1 Most of a cell’s DNA is not translated</t>
  </si>
  <si>
    <t>3.8.2.2 Regulation of transcription and translation</t>
  </si>
  <si>
    <t>3.8.2.3 Gene expression and cancer</t>
  </si>
  <si>
    <t>3.8.3 Using genome projects</t>
  </si>
  <si>
    <t>3.8.4 Gene technologies allow the study and alteration of gene
function allowing a better understanding of organism function and the
design of new industrial and medical processes</t>
  </si>
  <si>
    <t>3.8.4.1 Recombinant DNA technology</t>
  </si>
  <si>
    <t>AT g Students could investigate the specificity of restriction enzymes using extracted DNA and electrophoresis</t>
  </si>
  <si>
    <t>3.8.4.2 Differences in DNA between individuals of the same species can be exploited
for identification and diagnosis of heritable conditions</t>
  </si>
  <si>
    <t>3.8.4.3 Genetic fingerprinting</t>
  </si>
  <si>
    <t>The variety of life, both past and present, is extensive, but the biochemical basis of life is similar for all living things.
Monomers are the smaller units from which larger molecules are made.
Polymers are molecules made from a large number of monomers joined together.
Monosaccharides, amino acids and nucleotides are examples of monomers.
A condensation reaction joins two molecules together with the formation of a chemical bond and involves the elimination of a
molecule of water.
A hydrolysis reaction breaks a chemical bond between two molecules and involves the use of a water molecule.</t>
  </si>
  <si>
    <t>Monosaccharides are the monomers from which larger carbohydrates are made. Glucose, galactose and fructose are common monosaccharides.
A condensation reaction between two monosaccharides forms a glycosidic bond.
Disaccharides are formed by the condensation of two monosaccharides:
• maltose is a disaccharide formed by condensation of two glucose molecules
• sucrose is a disaccharide formed by condensation of a glucose molecule and a fructose molecule
• lactose is a disaccharide formed by condensation of a glucose molecule and a galactose molecule.
Glucose has two isomers, α-glucose and β-glucose, with structures:
Polysaccharides are formed by the condensation of many glucose units.
• Glycogen and starch are formed by the condensation of α_x0002_glucose.
• Cellulose is formed by the condensation of β-glucose.
The basic structure and functions of glycogen, starch and cellulose.
The relationship of structure to function of these substances in animal cells and plant cells.
Biochemical tests using Benedict's solution for reducing sugars and non-reducing sugars and iodine/potassium iodide for starch.</t>
  </si>
  <si>
    <t>AT f
Students could use, and interpret the results of, a
biuret test for proteins.
AT g
Students could use chromatography with known
standard solutions, to separate a mixture of amino
acids and identify their components.</t>
  </si>
  <si>
    <t>MS 0.5
Students could be given the hydrogen ion concentration of a solution in order to calculate its pH, using the formula: pH = −log10 [H+]</t>
  </si>
  <si>
    <t>Deoxyribonucleic acid (DNA) and ribonucleic acid (RNA) are important information-carrying molecules. In all living cells, DNA holds genetic information and RNA transfers genetic information from DNA to the ribosomes.
Ribosomes are formed from RNA and proteins.
Both DNA and RNA are polymers of nucleotides. Each nucleotide is formed from a pentose, a nitrogen-containing organic base and a phosphate group:
• The components of a DNA nucleotide are deoxyribose, a phosphate group and one of the organic bases adenine, cytosine, guanine or thymine.
• The components of an RNA nucleotide are ribose, a phosphate group and one of the organic bases adenine, cytosine, guanine or uracil.
• A condensation reaction between two nucleotides forms a phosphodiester bond.
A DNA molecule is a double helix with two polynucleotide chains
held together by hydrogen bonds between specific complementary
base pairs.
An RNA molecule is a relatively short polynucleotide chain.
Students should be able to appreciate that the relative simplicity of DNA led many scientists to doubt that it carried the genetic code</t>
  </si>
  <si>
    <t>MS 0.3
Students could use incomplete information about the frequency of bases on DNA strands to find the frequency of other bases.</t>
  </si>
  <si>
    <t>The semi-conservative replication of DNA ensures genetic continuity between generations of cells.
The process of semi-conservative replication of DNA in terms of:
• unwinding of the double helix
• breakage of hydrogen bonds between complementary bases in the polynucleotide strands
• the role of DNA helicase in unwinding DNA and breaking its hydrogen bonds
• attraction of new DNA nucleotides to exposed bases on template strands and base pairing
• the role of DNA polymerase in the condensation reaction that joins adjacent nucleotides.
Students should be able to evaluate the work of scientists in validating the Watson–Crick model of DNA replication.</t>
  </si>
  <si>
    <t>Water is a major component of cells. It has several properties that are important in biology. In particular, water:
• is a metabolite in many metabolic reactions, including condensation and hydrolysis reactions
• is an important solvent in which metabolic reactions occur                                                                      • has a relatively high heat capacity, buffering changes in temperature
• has a relatively large latent heat of vaporisation, providing a cooling effect with little loss of water through evaporation
• has strong cohesion between water molecules; this supports columns of water in the tube-like transport cells of plants and produces surface tension where water meets air.</t>
  </si>
  <si>
    <t>Prokaryotic cells are much smaller than eukaryotic cells. They also differ from eukaryotic cells in having:
• cytoplasm that lacks membrane-bound organelles
• smaller ribosomes
• no nucleus; instead they have a single circular DNA molecule that is free in the cytoplasm and is not associated with proteins
• a cell wall that contains murein, a glycoprotein.
In addition, many prokaryotic cells have:
• one or more plasmids
• a capsule surrounding the cell
• one or more flagella.
Details of these structural differences are not required.
Viruses are acellular and non-living. The structure of virus particles to include genetic material, capsid and attachment protein.</t>
  </si>
  <si>
    <t>The principles and limitations of optical microscopes, transmission electron microscopes and scanning electron microscopes.
Measuring the size of an object viewed with an optical microscope.
The difference between magnification and resolution.
Use of the formula: magnification = size of image/size of real object
Principles of cell fractionation and ultracentrifugation as used to separate cell components.
Students should be able to appreciate that there was a considerable period of time during which the scientific community distinguished between artefacts and cell organelles.</t>
  </si>
  <si>
    <t>AT d, e and f
Students could use iodine in potassium iodide solution to identify starch grains in plant
cells.
MS 1.8</t>
  </si>
  <si>
    <t>Preparation of stained squashes of cells from plant root tips; set-up and use of an optical microscope to identify the stages of mitosis in these stained squashes and
calculation of a mitotic index.
Students should measure the apparent size of cells in the root tip and calculate their actual size using the formula: Actual size =size of image/magnification</t>
  </si>
  <si>
    <t>AT d and e
MS 0.3
Calculation of a mitotic index.
MS 1.8</t>
  </si>
  <si>
    <t>The basic structure of all cell membranes, including cell-surface membranes and the membranes around the cell organelles of eukaryotes, is the same.
The arrangement and any movement of phospholipids, proteins, glycoproteins and glycolipids in the fluid-mosaic model of membrane structure. Cholesterol may also be present in cell
membranes where it restricts the movement of other molecules making up the membrane.
Movement across membranes occurs by:
• simple diffusion (involving limitations imposed by the nature of the phospholipid bilayer)
• facilitated diffusion (involving the roles of carrier proteins and channel proteins)
• osmosis (explained in terms of water potential)
• active transport (involving the role of carrier proteins and the importance of the hydrolysis of ATP)
• co-transport (illustrated by the absorption of sodium ions and glucose by cells lining the mammalian ileum).
Cells may be adapted for rapid transport across their internal or external membranes by an increase in surface area of, or by an increase in the number of protein channels and carrier molecules in, their membranes.
Students should be able to:
• explain the adaptations of specialised cells in relation to the rate of transport across their internal and external membranes
• explain how surface area, number of channel or carrier proteins and differences in gradients of concentration or water potential affect the rate of movement across cell membranes.</t>
  </si>
  <si>
    <t>Structure of the human immunodeficiency virus (HIV) and its replication in helper T cells.
How HIV causes the symptoms of AIDS. Why antibiotics are ineffective against viruses.
The use of monoclonal antibodies in:
• targeting medication to specific cell types by attaching a therapeutic drug to an antibody
• medical diagnosis.
Details of the commercial or scientific production of monoclonal antibodies are not required.
Ethical issues associated with the use of vaccines and monoclonal antibodies.
The use of antibodies in the ELISA test.
Students should be able to:
• discuss ethical issues associated with the use of vaccines and monoclonal antibodies
• evaluate methodology, evidence and data relating to the use of vaccines and monoclonal antibodies.</t>
  </si>
  <si>
    <t>The relationship between the size of an organism or structure and its surface area to volume ratio.
Changes to body shape and the development of systems in larger organisms as adaptations that facilitate exchange as this ratio reduces.
Students should be able to appreciate the relationship between surface area to volume ratio and metabolic rate.</t>
  </si>
  <si>
    <t>PS 1.1
Students could use agar blocks containing indicator to determine the effect of surface area to volume ratio and concentration gradient on the diffusion of an acid or alkali.
MS 4.1
Students could be given the dimensions of cells with different shapes from which to calculate the surface area to volume ratios of these cells.</t>
  </si>
  <si>
    <t>Adaptations of gas exchange surfaces, shown by gas exchange:
• across the body surface of a single-celled organism
• in the tracheal system of an insect (tracheae, tracheoles and spiracles)
• across the gills of fish (gill lamellae and filaments including the counter-current principle)
• by the leaves of dicotyledonous plants (mesophyll and stomata).
Structural and functional compromises between the opposing needs for efficient gas exchange and the limitation of water loss shown by terrestrial insects and xerophytic plants.
The gross structure of the human gas exchange system limited to the alveoli, bronchioles, bronchi, trachea and lungs.
The essential features of the alveolar epithelium as a surface over which gas exchange takes place.
Ventilation and the exchange of gases in the lungs. The mechanism of breathing to include the role of the diaphragm and the antagonistic interaction between the external and internal
intercostal muscles in bringing about pressure changes in the thoracic cavity</t>
  </si>
  <si>
    <t>AT j
Students could dissect mammalian lungs, the gas
exchange system of a bony fish or of an insect.
AT d
Students could use an optical microscope to:
• examine prepared mounts of gas exchange surfaces of a mammal, fish and insect, or temporary mounts of gills
• examine vertical sections through a dicotyledonous leaf.</t>
  </si>
  <si>
    <t>AT b
Students could use three_x0002_way taps, manometers and simple respirometers to measure volumes of air involved in gas exchange.
MS 2.2
Students could be given values of pulmonary ventilation rate (PVR) and one other measure, requiring them to change the subject of the equation: PVR = tidal volume× breathing rate</t>
  </si>
  <si>
    <t>Students should be able to:
• interpret information relating to the effects of lung disease on gas exchange and/or ventilation
• interpret data relating to the effects of pollution and smoking on the incidence of lung disease
• analyse and interpret data associated with specific risk factors and the incidence of lung disease
• evaluate the way in which experimental data led to statutory restrictions on the sources of risk factors
• recognise correlations and causal relationships.</t>
  </si>
  <si>
    <t>PS 1.1
Students could:
• design and carry out investigations into the effect of a pH or bile salts on the rate of reaction catalysed by a digestive enzyme
• use Visking tubing models to investigate the absorption of the products of digestion.</t>
  </si>
  <si>
    <t xml:space="preserve">The haemoglobins are a group of chemically similar molecules found in many different organisms. Haemoglobin is a protein with a quaternary structure. The role of haemoglobin and red blood cells in the transport of oxygen.                                                                                                          The loading, transport and unloading of oxygen in relation to the oxyhaemoglobin dissociation curve. The cooperative nature of oxygen binding to show that the change in shape of haemoglobin caused by binding of the first oxygens makes the binding of further oxygens easier.                                                                                                                                                                                   The effects of carbon dioxide concentration on the dissociation of oxyhaemoglobin (the Bohr effect).                                                                                                                                                                                   Many animals are adapted to their environment by possessing different types of haemoglobin with different oxygen transport properties. </t>
  </si>
  <si>
    <t>The general pattern of blood circulation in a mammal. Names are required only of the coronary arteries and of the blood vessels entering and leaving the heart, lungs and kidneys. The gross structure of the human heart.                                                                                                         Pressure and volume changes and associated valve movements during the cardiac cycle that maintain a unidirectional flow of blood.                                                                                                              The structure of arteries, arterioles and veins in relation to their function.                                       The structure of capillaries and the importance of capillary beds as exchange surfaces.          The formation of tissue fluid and its return to the circulatory system</t>
  </si>
  <si>
    <t>MS 2.2
Students could be given values of cardiac output
(CO) and one other measure, requiring them to
change the subject of the equation:
CO = stroke volume × heart rate</t>
  </si>
  <si>
    <t xml:space="preserve">AT h
Students could design and carry out an investigation into the effect of a named variable on human pulse rate or on the heart rate of an invertebrate, such as Daphnia.
</t>
  </si>
  <si>
    <t>Dissection of animal or plant gas exchange system or mass transport system or of organ within such a system</t>
  </si>
  <si>
    <t>Xylem as the tissue that transports water in the stem and leaves of plants. The cohesion-tension theory of water transport in the xylem.
Phloem as the tissue that transports organic substances in plants.
The mass flow hypothesis for the mechanism of translocation in plants.                                          The use of tracers and ringing experiments to investigate transport in plants.
Students should be able to:
• recognise correlations and causal relationships
• interpret evidence from tracer and ringing experiments and to evaluate the evidence for and against the mass flow hypothesis.</t>
  </si>
  <si>
    <t>AT b
Students could set up and use a potometer to investigate the effect of a named environmental variable on the rate of transpiration</t>
  </si>
  <si>
    <t>In prokaryotic cells, DNA molecules are short, circular and not associated with proteins.
In the nucleus of eukaryotic cells, DNA molecules are very long, linear and associated with proteins, called histones. Together a DNA molecule and its associated proteins form a chromosome.
The mitochondria and chloroplasts of eukaryotic cells also contain DNA which, like the DNA of prokaryotes, is short, circular and not associated with protein.
A gene is a base sequence of DNA that codes for:
• the amino acid sequence of a polypeptide
• a functional RNA (including ribosomal RNA and tRNAs).
A gene occupies a fixed position, called a locus, on a particular DNA molecule.
A sequence of three DNA bases, called a triplet, codes for a specific amino acid.                       The genetic code is universal, non-overlapping and degenerate.
In eukaryotes, much of the nuclear DNA does not code for polypeptides. There are, for example, non-coding multiple repeats of base sequences between genes. Even within a gene only some sequences, called exons, code for amino acid sequences. Within the gene, these exons are separated by one or more non-coding sequences, called introns.</t>
  </si>
  <si>
    <t>AT d
Students could examine meiosis in prepared slides of suitable plant or animal tissue.
MS 0.5
Students could:
• use the expression 2n to calculate the possible number of different combinations of chromosomes
following meiosis, without crossing over
• derive a formula from this to calculate the possible number of different combinations of chromosomes following random fertilisation of two
gametes, where n is the number of homologous chromosomes pairs.</t>
  </si>
  <si>
    <t>Students should be able to:
• complete diagrams showing the chromosome content of cells after the first and second meiotic division, when given the chromosome content of the parent cell
• explain the different outcome of mitosis and meiosis
• recognise where meiosis occurs when given information about an unfamiliar life cycle
• explain how random fertilisation of haploid gametes further increases genetic variation within a species.</t>
  </si>
  <si>
    <t>Genetic diversity as the number of different alleles of genes in a population.
Genetic diversity is a factor enabling natural selection to occur.
The principles of natural selection in the evolution of populations.
• Random mutation can result in new alleles of a gene.
• Many mutations are harmful but, in certain environments, the new allele of a gene might benefit its possessor, leading to increased reproductive success.
• The advantageous allele is inherited by members of the next generation.
• As a result, over many generations, the new allele increases in frequency in the population.
Directional selection, exemplified by antibiotic resistance in bacteria, and stabilising selection, exemplified by human birth weights.
Natural selection results in species that are better adapted to their environment. These adaptations may be anatomical, physiological or behavioural.</t>
  </si>
  <si>
    <t>MS 2.5
Students could use a logarithmic scale when dealing with data relating to large numbers of bacteria in a culture</t>
  </si>
  <si>
    <t>Students should be able to:
• use unfamiliar information to explain how selection produces changes within a population of a species
• interpret data relating to the effect of selection in producing change within populations
• show understanding that adaptation and selection are major factors in evolution and contribute to the diversity of living organisms.</t>
  </si>
  <si>
    <t>Biodiversity can relate to a range of habitats, from a small local habitat to the Earth.
Species richness is a measure of the number of different species in a community.
An index of diversity describes the relationship between the number of species in a community and the number of individuals in each species.
Calculation of an index of diversity ( d) from the formula
d =N( N − 1)/Σn( n − 1)
where N = total number of organisms of all species
and n = total number of organisms of each species.
Farming techniques reduce biodiversity. The balance between conservation and farming.</t>
  </si>
  <si>
    <t>MS 2.3
Students could be given data from which to calculate an index of diversity and interpret the significance of the calculated value of the index</t>
  </si>
  <si>
    <t xml:space="preserve">Genetic diversity within, or between species, can be made by comparing:
• the frequency of measurable or observable characteristics
• the base sequence of DNA
• the base sequence of mRNA
• the amino acid sequence of the proteins encoded by DNA and mRNA.
</t>
  </si>
  <si>
    <t xml:space="preserve">AT k
Students could:
• design appropriate methods to ensure random sampling
• carry out random sampling within a single population
• use random samples to investigate the effect of position on the growth of leaves.
</t>
  </si>
  <si>
    <t>Students should be able to:
• interpret data relating to similarities and differences in the base sequences of DNA and in the amino acid sequences of proteins to suggest relationships between different organisms
within a species and between species
• appreciate that gene technology has caused a change in the methods of investigating genetic diversity; inferring DNA
differences from measurable or observable characteristics has been replaced by direct investigation of DNA sequences.
Knowledge of gene technologies will not be tested.
Quantitative investigations of variation within a species involve:
• collecting data from random samples
• calculating a mean value of the collected data and the
standard deviation of that mean
• interpreting mean values and their standard deviations.
Students will not be required to calculate standard deviations in written papers.</t>
  </si>
  <si>
    <t>MS 1.2
Students could use standard scientific calculators to calculate the mean values of data they have collected or have been given.
MS 1.10
Students could calculate, and interpret the values of, the standard deviations of their mean values.</t>
  </si>
  <si>
    <t>AT a
Students could devise and carry out experiments to investigate the effect of named environmental variables on the rate of photosynthesis using
aquatic plants, algae or immobilised algal beads.</t>
  </si>
  <si>
    <t>The light-independent reaction in such detail as to show that:
• carbon dioxide reacts with ribulose bisphosphate (RuBP) to form two molecules of glycerate 3-phosphate (GP). This reaction is catalysed by the enzyme rubisco.
• ATP and reduced NADP from the light-dependent reaction are used to reduce GP to triose phosphate
• some of the triose phosphate is used to regenerate RuBP in the Calvin cycle
• some of the triose phosphate is converted to useful organic substances.
Students should be able to:
• identify environmental factors that limit the rate of photosynthesis
• evaluate data relating to common agricultural practices used to overcome the effect of these limiting factors.</t>
  </si>
  <si>
    <t>Respiration produces ATP.
Glycolysis is the first stage of anaerobic and aerobic respiration. It occurs in the cytoplasm and is an anaerobic process.
Glycolysis involves the following stages:
• phosphorylation of glucose to glucose phosphate, using ATP                                                                     • production of triose phosphate
• oxidation of triose phosphate to pyruvate with a net gain of ATP and reduced NAD.
If respiration is only anaerobic, pyruvate can be converted to ethanol or lactate using reduced NAD. The oxidised NAD produced in this way can be used in further glycolysis.
If respiration is aerobic, pyruvate from glycolysis enters the mitochondrial matrix by active transport.</t>
  </si>
  <si>
    <t>AT b
Students could use a redox indicator to investigate
dehydrogenase activity</t>
  </si>
  <si>
    <t>MS 0.1
Students could be given data from which to calculate gross primary production and to derive the appropriate units.
AT a
Students could carry out investigations to find the dry mass of plant samples or the energy released by samples of plant biomass.
MS 2.4
Students could be given data from which to calculate:
• the net productivity of producers or consumers from given data
• the efficiency of energy transfers within ecosystems.
MS 0.3
Students could be given data from which to calculate percentage yields.</t>
  </si>
  <si>
    <t>Nutrients are recycled within natural ecosystems, exemplified by the nitrogen cycle and the phosphorus cycle.
Microorganisms play a vital role in recycling chemical elements such as phosphorus and nitrogen.
• The role of saprobionts in decomposition.
• The role of mycorrhizae in facilitating the uptake of water and inorganic ions by plants.
• The role of bacteria in the nitrogen cycle in sufficient detail to illustrate the processes of saprobiotic nutrition, ammonification, nitrification, nitrogen fixation and denitrification. (The names of individual species of bacteria are not required).
The use of natural and artificial fertilisers to replace the nitrates and phosphates lost by harvesting plants and removing livestock.
The environmental issues arising from the use of fertilisers including leaching and eutrophication.</t>
  </si>
  <si>
    <t>PS 1.1
Students could devise investigations into the effect of named minerals on plant growth.</t>
  </si>
  <si>
    <t>The Pacinian corpuscle should be used as an example of a receptor to illustrate that:
• receptors respond only to specific stimuli
• stimulation of a receptor leads to the establishment of a generator potential.
The basic structure of a Pacinian corpuscle.
Deformation of stretch-mediated sodium ion channels in a Pacinian corpuscle leads to the establishment of a generator potential.
The human retina in sufficient detail to show how differences in sensitivity to light, sensitivity to colour and visual acuity are explained by differences in the optical pigments of rods and cones and the connections rods and cones make in the optic nerve.</t>
  </si>
  <si>
    <t>AT h
Students could design and carry out an investigation into the effect of a named variable on human pulse rate.
MS 2.2
Students could use values of heart rate (R) and stroke volume (V) to calculate cardiac output (CO), using the formula CO = R × V</t>
  </si>
  <si>
    <t>The detailed structure of a synapse and of a neuromuscular junction.
The sequence of events involved in transmission across a cholinergic synapse in sufficient detail to explain:
• unidirectionality
• temporal and spatial summation
• inhibition by inhibitory synapses.
A comparison of transmission across a cholinergic synapse and across a neuromuscular junction.
Students should be able to use information provided to predict and explain the effects of specific drugs on a synapse.
(Recall of the names and mode of action of individual drugs will not be required.)</t>
  </si>
  <si>
    <t>Muscles act in antagonistic pairs against an incompressible skeleton.
Gross and microscopic structure of skeletal muscle. The ultrastructure of a myofibril.
The roles of actin, myosin, calcium ions and ATP in myofibril contraction.
The roles of calcium ions and tropomyosin in the cycle of actinomyosin bridge formation. (The role of troponin is not required.)
The roles of ATP and phosphocreatine in muscle contraction.
The structure, location and general properties of slow and fast skeletal muscle fibres.</t>
  </si>
  <si>
    <t>The factors that influence blood glucose concentration.
The role of the liver in glycogenesis, glycogenolysis and gluconeogenesis.
The action of insulin by:
• attaching to receptors on the surfaces of target cells
• controlling the uptake of glucose by regulating the inclusion of channel proteins in the surface membranes of target cells
• activating enzymes involved in the conversion of glucose to glycogen.
The action of glucagon by:
• attaching to receptors on the surfaces of target cells
• activating enzymes involved in the conversion of glycogen to glucose
• activating enzymes involved in the conversion of glycerol and amino acids into glucose.</t>
  </si>
  <si>
    <t>The role of adrenaline by:
• attaching to receptors on the surfaces of target cells
• activating enzymes involved in the conversion of glycogen to glucose.
The second messenger model of adrenaline and glucagon action, involving adenylate cyclase, cyclic AMP (cAMP) and protein kinase.
The causes of types I and II diabetes and their control by insulin and/or manipulation of the diet.
Students should be able to evaluate the positions of health advisers and the food industry in relation to the increased incidence of type II diabetes.</t>
  </si>
  <si>
    <t>Osmoregulation as control of the water potential of the blood.
The roles of the hypothalamus, posterior pituitary and antidiuretic hormone (ADH) in osmoregulation.
The structure of the nephron and its role in:
• the formation of glomerular filtrate
• reabsorption of glucose and water by the proximal convoluted tubule
• maintaining a gradient of sodium ions in the medulla by the loop of Henle
• reabsorption of water by the distal convoluted tubule and collecting ducts.</t>
  </si>
  <si>
    <t>The genotype is the genetic constitution of an organism.
The phenotype is the expression of this genetic constitution and its interaction with the environment.
There may be many alleles of a single gene.
Alleles may be dominant, recessive or codominant.
In a diploid organism, the alleles at a specific locus may be either homozygous or heterozygous.
The use of fully labelled genetic diagrams to interpret, or predict, the results of:
• monohybrid and dihybrid crosses involving dominant, recessive and codominant alleles
• crosses involving sex-linkage, autosomal linkage, multiple alleles and epistasis.
Use of the chi-squared ( Χ2) test to compare the goodness of fit of observed phenotypic ratios with expected ratios.</t>
  </si>
  <si>
    <t>AT h
Students could investigate genetic ratios using crosses of Drosophila or Fast Plant®
MS 0.3
Students could use information to represent phenotypic ratios in monohybrid and dihybrid crosses.
MS 1.4
Students could show understanding of the probability associated with inheritance.
MS 1.9
Students could use the Χ2 test to investigate the significance of differences between expected and
observed phenotypic ratios</t>
  </si>
  <si>
    <t>Species exist as one or more populations.
A population as a group of organisms of the same species occupying a particular space at a particular time that can potentially interbreed.
The concepts of gene pool and allele frequency.
The Hardy–Weinberg principle provides a mathematical model, which predicts that allele frequencies will not change from generation to generation. The conditions under which the principle applies.
The frequency of alleles, genotypes and phenotypes in a population can be calculated using the Hardy–Weinberg equation:
p2+ 2pq + q2= 1
where p is the frequency of one (usually the dominant) allele and q is the frequency of the other (usually recessive) allele of the gene.</t>
  </si>
  <si>
    <t>AT k
Students could collect data about the frequency of
observable phenotypes within a single population.
MS 2.4
Students could calculate allele, genotype and phenotype frequencies from appropriate data using the Hardy–Weinberg equation.</t>
  </si>
  <si>
    <t>Reproductive separation of two populations can result in the accumulation of difference in their gene pools. New species arise when these genetic differences lead to an inability of members of the populations to interbreed and produce fertile offspring. In this way, new species arise from existing species.
Allopatric and sympatric speciation.
The importance of genetic drift in causing changes in allele frequency in small populations.
Students should be able to:
• explain why individuals within a population of a species may show a wide range of variation in phenotype
• explain why genetic drift is important only in small populations
• explain how natural selection and isolation may result in change in the allele and phenotype frequency and lead to the formation of a new species
• explain how evolutionary change over a long period of time has resulted in a great diversity of species.</t>
  </si>
  <si>
    <t>Populations of different species form a community. A community and the non-living components of its environment together form an ecosystem. Ecosystems can range in size from the very small to the very large.
Within a habitat, a species occupies a niche governed by adaptation to both abiotic and biotic conditions.
An ecosystem supports a certain size of population of a species, called the carrying capacity. This population size can vary as a result of:
• the effect of abiotic factors
• interactions between organisms: interspecific and intraspecific competition and predation.
The size of a population can be estimated using:
• randomly placed quadrats, or quadrats along a belt transect, for slow-moving or non-motile organisms
• the mark-release-recapture method for motile organisms. The assumptions made when using the mark-release-recapture method</t>
  </si>
  <si>
    <t>AT k
Students could:
• investigate the distribution of organisms in a named habitat using randomly placed frame quadrats, or a belt transect
• use both percentage cover and frequency as measures of abundance of a sessile species.
AT h
Students could use the mark-release-recapture
method to investigate the abundance of a motile
species.</t>
  </si>
  <si>
    <t>Ecosystems are dynamic systems.
Primary succession, from colonisation by pioneer species to climax community.
At each stage in succession, certain species may be recognised which change the environment so that it becomes more suitable for other species with different adaptations. The new species may change the environment in such a way that it becomes less suitable for the previous species.
Changes that organisms produce in their abiotic environment can result in a less hostile environment and change biodiversity.
Conservation of habitats frequently involves management of succession.
Students should be able to:
• show understanding of the need to manage the conflict between human needs and conservation in order to maintain the sustainability of natural resources                                              • evaluate evidence and data concerning issues relating to the conservation of species and habitats and consider conflicting evidence                                                                                                            • use given data to calculate the size of a population estimated using the mark-release-recapture method</t>
  </si>
  <si>
    <t>AT i
Students could use turbidity measurements to investigate the growth rate of a broth culture of microorganisms.
MS 2.5
Students could use a logarithmic scale in representing the growth of a population of microorganisms.</t>
  </si>
  <si>
    <t>Investigation into the effect of a named environmental factor on the distribution of a given species.</t>
  </si>
  <si>
    <t>Totipotent cells can divide and produce any type of body cell.
During development, totipotent cells translate only part of their DNA, resulting in cell specialisation.
Totipotent cells occur only for a limited time in early mammalian embryos. Pluripotent cells are found in embryos; multipotent and unipotent cells are found in mature mammals and can divide to form a limited number of different cell types.
• Pluripotent stem cells can divide in unlimited numbers and can be used in treating human disorders.
• Unipotent cells, exemplified by the formation of cardiomyocytes.
• Induced pluripotent stem cells (iPS cells) can be produced from adult somatic cells using appropriate protein transcription factors.
Students should be able to evaluate the use of stem cells in treating human disorders.</t>
  </si>
  <si>
    <t>AT i
Students could produce tissue cultures of explants of cauliflower (Brassica oleracea).</t>
  </si>
  <si>
    <t>In eukaryotes, transcription of target genes can be stimulated or inhibited when specific transcriptional factors move from the cytoplasm into the nucleus. The role of the steroid hormone, oestrogen, in initiating transcription.                                                                                     Epigenetic control of gene expression in eukaryotes.
Epigenetics involves heritable changes in gene function, without changes to the base sequence of DNA. These changes are caused by changes in the environment that inhibit transcription by:
• increased methylation of the DNA or
• decreased acetylation of associated histones.
The relevance of epigenetics on the development and treatment of disease, especially cancer.
In eukaryotes and some prokaryotes, translation of the mRNA produced from target genes can be inhibited by RNA interference (RNAi).
Students should be able to:
• interpret data provided from investigations into gene expression
• evaluate appropriate data for the relative influences of genetic and environmental factors on phenotype.</t>
  </si>
  <si>
    <t>Sequencing projects have read the genomes of a wide range of organisms, including humans.
Determining the genome of simpler organisms allows the sequences of the proteins that derive from the genetic code (the proteome) of the organism to be determined.                           This may have many applications, including the identification of potential antigens for
use in vaccine production.
In more complex organisms, the presence of non-coding DNA and of regulatory genes means that knowledge of the genome cannot easily be translated into the proteome.
Sequencing methods are continuously updated and have become automated.</t>
  </si>
  <si>
    <t>Recombinant DNA technology involves the transfer of fragments of DNA from one organism, or species, to another. Since the genetic code is universal, as are transcription and translation mechanisms, the transferred DNA can be translated within cells of the recipient
(transgenic) organism.
Fragments of DNA can be produced by several methods, including:
• conversion of mRNA to complementary DNA (cDNA), using reverse transcriptase
• using restriction enzymes to cut a fragment containing the desired gene from DNA
• creating the gene in a ‘gene machine’.
Fragments of DNA can be amplified by in vitro and in vivo techniques.
The principles of the polymerase chain reaction (PCR) as an in vitro method to amplify DNA fragments.
The culture of transformed host cells as an in vivo method to amplify DNA fragments.
• The addition of promoter and terminator regions to the fragments of DNA.
• The use of restriction endonucleases and ligases to insert fragments of DNA into vectors. Transformation of host cells using these vectors.
• The use of marker genes to detect genetically modified (GM) cells or organisms. (Students will not be required to recall specific marker genes in a written paper.)</t>
  </si>
  <si>
    <t>Students should be able to:
• interpret information relating to the use of recombinant DNA technology
• evaluate the ethical, financial and social issues associated with the use and ownership of recombinant DNA technology in agriculture, in industry and in medicine
• balance the humanitarian aspects of recombinant DNA technology with the opposition from environmentalists and anti-globalisation activists
• relate recombinant DNA technology to gene therapy.</t>
  </si>
  <si>
    <t>The use of labelled DNA probes and DNA hybridisation to locate specific alleles of genes.
The use of labelled DNA probes that can be used to screen patients for heritable conditions, drug responses or health risks.
The use of this information in genetic counselling and personalised medicine.
Students should be able to evaluate information relating to screening individuals for genetically determined conditions and drug responses.</t>
  </si>
  <si>
    <t>An organism’s genome contains many variable number tandem repeats (VNTRs). The probability of two individuals having the same VNTRs is very low.
The technique of genetic fingerprinting in analysing DNA fragments that have been cloned by PCR, and its use in determining genetic relationships and in determining the genetic variability within a population.
The use of genetic fingerprinting in the fields of forensic science, medical diagnosis, animal and plant breeding.
Students should be able to:
• explain the biological principles that underpin genetic fingerprinting techniques
• interpret data showing the results of gel electrophoresis to separate DNA fragments                  • explain why scientists might use genetic fingerprinting in the fields of forensic science, medical diagnosis, animal and plant breeding.</t>
  </si>
  <si>
    <t>AT g
Students could use gel electrophoresis to produce
‘fingerprints’ of food dyes.</t>
  </si>
  <si>
    <t>Y (but not morula &amp; blastocyst)</t>
  </si>
  <si>
    <t>Y (but not middle lamella)</t>
  </si>
  <si>
    <t>Y (but not human exploitation)</t>
  </si>
  <si>
    <t>Y (but type of evidence not specified)</t>
  </si>
  <si>
    <t>Y (but not Q10)</t>
  </si>
  <si>
    <t>Y (but Cholera and HIV only)</t>
  </si>
  <si>
    <t>Y (HIV only)</t>
  </si>
  <si>
    <t>Y (Not interferon)</t>
  </si>
  <si>
    <t>Y (only lysozyme and phagocytosis)</t>
  </si>
  <si>
    <t>Y (Plasma rather than Effector cells)</t>
  </si>
  <si>
    <t>Y (Plasma rather than effector cells and no detail for T cells)</t>
  </si>
  <si>
    <t>Y (natural and artificial not explicitly)</t>
  </si>
  <si>
    <t>Y (cyclic not explicit)</t>
  </si>
  <si>
    <t>Y (but only antagonistic pairs)</t>
  </si>
  <si>
    <t>Y (but not troponin)</t>
  </si>
  <si>
    <t>Y (but not the spinal cord)</t>
  </si>
  <si>
    <t>Y (but no details on cation channels and hyperpolarisation)</t>
  </si>
  <si>
    <t>Y (but only heart rate)</t>
  </si>
  <si>
    <t>(i) know the difference between monosaccharides, disaccharides and polysaccharides, including glycogen and starch (amylose and amylopectin)</t>
  </si>
  <si>
    <t>(i) know how a triglyceride is synthesised by the formation of ester bonds during condensation reactions between glycerol and three fatty acids</t>
  </si>
  <si>
    <t>(i) know the properties of gas exchange surfaces in living organisms (large surface area to volume ratio, thickness of surface and difference in concentration)</t>
  </si>
  <si>
    <t>(i) understand what is meant by passive transport (diffusion, facilitated diffusion), active transport (including the role of ATP as an immediate source of energy), endocytosis and exocytosis</t>
  </si>
  <si>
    <t>(iii) understand the significance of a protein’s primary structure in determining its
secondary structure, three-dimensional structure and properties (globular and
fibrous proteins and the types of bonds involved in its three-dimensional structure)</t>
  </si>
  <si>
    <t>(iv) know the molecular structure of a globular protein and a fibrous protein and
understand how their structures relate to their functions (including haemoglobin
and collagen)</t>
  </si>
  <si>
    <t>(ii) understand that enzymes are biological catalysts that reduce activation energy</t>
  </si>
  <si>
    <t>(i) know the basic structure of mononucleotides (deoxyribose or ribose linked to a phosphate and a base, including thymine, uracil, adenine, cytosine or guanine) and the structures of DNA and RNA (polynucleotides composed of mononucleotides linked by condensation reactions to form phosphodiester bonds)</t>
  </si>
  <si>
    <t>(i) understand the process of DNA replication, including the role of DNA polymerase</t>
  </si>
  <si>
    <t>(i) understand how errors in DNA replication can give rise to mutations (substitution,
insertion and deletion of bases)</t>
  </si>
  <si>
    <t>(ii) know that some mutations will give rise to cancer or genetic disorders, but that
many mutations will have no observable effect</t>
  </si>
  <si>
    <t>(i) understand what is meant by the terms gene, allele, genotype, phenotype, recessive, dominant, codominance, homozygote and heterozygote</t>
  </si>
  <si>
    <t>(ii) understand patterns of inheritance, including the interpretation of genetic pedigree diagrams, in the context of monohybrid inheritance</t>
  </si>
  <si>
    <t>(iii) understand sex linkage on the X chromosome, including red-green colour blindness in humans</t>
  </si>
  <si>
    <t>(i) understand the uses of genetic screening, including the identification of carriers, pre-implantation genetic diagnosis (PGD) and prenatal testing, including amniocentesis and chorionic villus sampling</t>
  </si>
  <si>
    <t>(i) know the ultrastructure of prokaryotic cells, including cell wall, capsule, plasmid, flagellum, pili, ribosomes and circular DNA</t>
  </si>
  <si>
    <t>(i) know how magnification and resolution can be achieved using light and electron microscopy</t>
  </si>
  <si>
    <t>(i) understand what is meant by the terms stem cell, pluripotent and totipotent, morula and blastocyst</t>
  </si>
  <si>
    <t>(i) understand how phenotype is the result of an interaction between genotype and the environment</t>
  </si>
  <si>
    <t>(ii) know how epigenetic modification, including DNA methylation and histone modification, can alter the activation of certain genes</t>
  </si>
  <si>
    <t>(i) know the structure and ultrastructure of plant cells including cell wall, chloroplast, amyloplast, vacuole, tonoplast, plasmodesmata, pits and middle lamella and be able to compare it with animal cells</t>
  </si>
  <si>
    <t>(ii) make observations, draw and label cells of plant tissues</t>
  </si>
  <si>
    <t>understand how the uses of plant fibres and starch may contribute to sustainability,
including plant-based products to replace oil-based plastics</t>
  </si>
  <si>
    <t>understand how biodiversity can be compared in different habitats using the formula
to calculate an index of diversity (D):</t>
  </si>
  <si>
    <t>(i) understand the light-independent reactions as reduction of carbon dioxide using the products of the light-dependent reactions (carbon fixation in the Calvin cycle, the role of GP, GALP, RuBP and RUBISCO)</t>
  </si>
  <si>
    <t>(i) understand the relationship between gross primary productivity (GPP), net primary productivity (NPP) and plant respiration (R)</t>
  </si>
  <si>
    <t>(i) understand that data can be extrapolated to make predictions and that these are used in models of future climate change</t>
  </si>
  <si>
    <t>(i) know the major routes pathogens may take when entering the body</t>
  </si>
  <si>
    <t>know how an understanding of the contributory causes of hospital-acquired
infections has led to codes of practice regarding antibiotic prescription and hospital
practice that relate to infection prevention and control</t>
  </si>
  <si>
    <t>(i) understand the overall reaction of aerobic respiration as splitting of the respiratory substrate to release carbon dioxide as a waste product and reuniting hydrogen with atmospheric oxygen with the release of large amounts of energy</t>
  </si>
  <si>
    <t>CORE PRACTICAL 15 Use an artificial hydrogen carrier (redox indicator) to investigate respiration in yeast.</t>
  </si>
  <si>
    <t>CORE PRACTICAL 16 Use a simple respirometer to determine the rate of respiration and RQ of a suitable material (such as germinating seeds or small invertebrates).</t>
  </si>
  <si>
    <t>(i) know the structure of a mammalian skeletal muscle fibre</t>
  </si>
  <si>
    <t>(ii) understand the structural and physiological differences between fast and slow twitch muscle fibres</t>
  </si>
  <si>
    <t>(i) know the myogenic nature of cardiac muscle</t>
  </si>
  <si>
    <t>(ii) understand how the normal electrical activity of the heart coordinates the heartbeat, including the roles of the sinoatrial node (SAN), the atrioventricular node (AVN), the bundle of His and the Purkyne fibres</t>
  </si>
  <si>
    <t>(iii) understand how the use of electrocardiograms (ECGs) can aid in the diagnosis of abnormal heart rhythms</t>
  </si>
  <si>
    <t>(i) be able to calculate cardiac output</t>
  </si>
  <si>
    <t>(ii) understand how variations in ventilation and cardiac output enable rapid delivery of oxygen to tissues and the removal of carbon dioxide from them, including how the heart rate and ventilation rate are controlled and the roles of the cardiovascular control centre and the ventilation centre in the medulla oblongata</t>
  </si>
  <si>
    <t>understand the role of adrenaline in the fight or flight response</t>
  </si>
  <si>
    <t>CORE PRACTICAL 17 Investigate the effects of exercise on tidal volume, breathing rate, respiratory minute ventilation, and oxygen consumption using data from spirometer traces.</t>
  </si>
  <si>
    <t>(i) understand what is meant by the terms negative feedback and positive feedback control</t>
  </si>
  <si>
    <t>(ii) understand the principle of negative feedback in maintaining systems within narrow limits</t>
  </si>
  <si>
    <t>understand how the effects of drugs can be caused by their influence on nerve impulse transmission, illustrated by nicotine, lidocaine and cobra venom alpha toxin, the use of L-DOPA in the treatment of Parkinson’s disease and the action of MDMA (ecstasy)</t>
  </si>
  <si>
    <t>understand how the nervous systems of organisms can detect stimuli with reference to rods in the retina of mammals, the roles of rhodopsin, opsin, retina, sodium ions, cation channels and hyperpolarisation of rod cells in forming action potentials in the optic neurones</t>
  </si>
  <si>
    <t>RECOMMENDED ADDITIONAL PRACTICAL Investigate habituation to a stimulus.</t>
  </si>
  <si>
    <t>understand how magnetic resonance imaging (MRI), functional magnetic resonance imaging (fMRI), positron emission tomography (PET) and computed tomography (CT) are used in medical diagnosis and the investigation of brain structure and function</t>
  </si>
  <si>
    <t>AQA</t>
  </si>
  <si>
    <t>Y (not morula &amp; blastocyst)</t>
  </si>
  <si>
    <t>Y (not pits, middle lamella or amyloplasts)</t>
  </si>
  <si>
    <t>Y (only nitrates)</t>
  </si>
  <si>
    <t>Y (but not human exploitation or sclerenchyma)</t>
  </si>
  <si>
    <t>Y (but not Fick's Law)</t>
  </si>
  <si>
    <t>Y (but not inflammation or interferon)</t>
  </si>
  <si>
    <t>Y (only HIV)</t>
  </si>
  <si>
    <t>Y (but no named bacteria and only HIV is named)</t>
  </si>
  <si>
    <t>Y (but not growth rate constants)</t>
  </si>
  <si>
    <t>Y (but PGD and prenatal testing details not needed)</t>
  </si>
  <si>
    <t>Y (not Q10)</t>
  </si>
  <si>
    <t>Y (but cyclic not needed)</t>
  </si>
  <si>
    <t>Y (but Carbon Fixation and reduction of GP into TP not GALP)</t>
  </si>
  <si>
    <t>Y (extensor/flexor term not required)</t>
  </si>
  <si>
    <t>Y (but only in  glucoregulation and 2nd Messenger system)</t>
  </si>
  <si>
    <t>Y (specific poison or drugs not required)</t>
  </si>
  <si>
    <t>Y (but for Reducing sugars)</t>
  </si>
  <si>
    <t>Core Practical 5 (i) use a light microscope to make observations and labelled drawings of suitable animal cells</t>
  </si>
  <si>
    <t>calculate magnifications of images and actual sizes of specimens from drawings, photomicrographs and electron micrographs (scanning and transmission)</t>
  </si>
  <si>
    <t>A1.8</t>
  </si>
  <si>
    <t>Make order of magnitude calculations</t>
  </si>
  <si>
    <t>Candidates may be tested on their ability to: • use and manipulate the magnification formula, magnification = size of image/size of real object</t>
  </si>
  <si>
    <t>4.1.</t>
  </si>
  <si>
    <t>(ii) understand that respiration is a stepped process, with each step controlled and catalysed by a specific intracellular enzyme. Names of specific enzymes are not required.</t>
  </si>
  <si>
    <t>Not explicitly stated in Edexcel but can be asked</t>
  </si>
  <si>
    <t>as above</t>
  </si>
  <si>
    <t>N/A</t>
  </si>
  <si>
    <t>Non-reducing sugar test not required in Edexcel</t>
  </si>
  <si>
    <t>(i) know the structure and properties of cell membranes (ii) understand how models such as the fluid mosaic model of membrane structure are interpretations of data used to develop scientific explanations of the structure and properties of cell membranes</t>
  </si>
  <si>
    <t>iii) as above</t>
  </si>
  <si>
    <t>(iv) know the molecular structure of a globular protein and a fibrous protein and understand how their structures relate to their functions (including haemoglobin and collagen)</t>
  </si>
  <si>
    <t>1.20</t>
  </si>
  <si>
    <t>2.2</t>
  </si>
  <si>
    <t>2.4</t>
  </si>
  <si>
    <t>2.1</t>
  </si>
  <si>
    <t>3.14</t>
  </si>
  <si>
    <t>2.14</t>
  </si>
  <si>
    <t>3.17</t>
  </si>
  <si>
    <t>3.15</t>
  </si>
  <si>
    <t>CORE PRACTICAL 6
Prepare and stain a root tip squash to observe the stages of mitosis.</t>
  </si>
  <si>
    <t>15.1 Control and coordination in
mammals</t>
  </si>
  <si>
    <t>recognise organelles and other cell structures found in eukaryotic cells and outline their structures and functions, limited to: cell surface membrane, nucleus, nuclear envelope and nucleolus, rough endoplasmic reticulum, smooth endoplasmic reticulum, Golgi body (Golgi apparatus or Golgi complex), mitochondria (including the presence of small circular DNA), ribosomes (80S in the cytoplasm and 70S in chloroplasts and mitochondria), lysosomes, centrioles and microtubules, cilia, microvilli, chloroplasts (including the presence of small circular DNA), cell wall, plasmodesmata, large permanent vacuole and tonoplast of plant cells</t>
  </si>
  <si>
    <t>outline key structural features of a prokaryotic cell as found in a typical bacterium, including: unicellular, generally 1–5 µm diameter, peptidoglycan cell walls, circular DNA, 70S ribosomes, absence of organelles, surrounded by double membranes</t>
  </si>
  <si>
    <t>describe and carry out the Benedict’s test for reducing sugars, the iodine test for starch, the emulsion test for lipids and the biuret test for proteins</t>
  </si>
  <si>
    <t>describe the types of interaction that hold protein molecules in shape: hydrophobic interactions, hydrogen bonding, ionic bonding, covalent bonding, including disulfide bonds</t>
  </si>
  <si>
    <t>outline the main stages in the process of cell signalling leading to specific responses: secretion of specific chemicals (ligands) from cells, transport of ligands to target cells, binding of ligands to cell surface receptors on target cells</t>
  </si>
  <si>
    <t>describe the structure of a chromosome, limited to: DNA, histone proteins, sister chromatids, centromere, telomeres</t>
  </si>
  <si>
    <t>explain the importance of mitosis in the production of genetically identical daughter cells during: growth of multicellular organisms, replacement of damaged or dead cells, repair of tissues by cell replacement, asexual reproduction</t>
  </si>
  <si>
    <t>outline the mitotic cell cycle, including: interphase (growth in G1 and G2 phases and DNA replication in S phase), mitosis, cytokinesis</t>
  </si>
  <si>
    <t>describe the structure of a DNA molecule as a double helix, including: the importance of complementary base pairing between the 5′ to 3′ strand and the 3′ to 5′ strand (antiparallel strands), differences in hydrogen bonding between C–G and A–T base pairs , linking of nucleotides by phosphodiester bonds</t>
  </si>
  <si>
    <t>describe the semi-conservative replication of DNA during the S phase of the cell cycle, including: the roles of DNA polymerase and DNA ligase (knowledge of other enzymes in DNA replication in cells and different types of DNA polymerase is not expected), the differences between leading strand and lagging strand replication as a consequence of DNA polymerase adding nucleotides only in a 5′ to 3′ direction</t>
  </si>
  <si>
    <t>describe how the information in DNA is used during transcription and translation to construct polypeptides, including the roles of: RNA polymerase , messenger RNA (mRNA), codons , transfer RNA (tRNA), anticodons, ribosomes</t>
  </si>
  <si>
    <t>describe the transport of water from the soil to the xylem through the: apoplast pathway, including reference to lignin and
cellulose, symplast pathway, including reference to the endodermis, Casparian strip and suberin</t>
  </si>
  <si>
    <t>describe the role of red blood cells in transporting oxygen and carbon dioxide with reference to the roles of: haemoglobin , carbonic anhydrase, the formation of haemoglobinic acid , the formation of carbaminohaemoglobin</t>
  </si>
  <si>
    <t>explain the differences in the thickness of the walls of the: atria and ventricles, left ventricle and right ventricle</t>
  </si>
  <si>
    <t>describe the structure of the human gas exchange system, limited to: lungs, trachea, bronchi, bronchioles, alveoli, capillary network</t>
  </si>
  <si>
    <t>state the name and type of pathogen that causes each of the following diseases: cholera – caused by the bacterium, Vibrio cholerae, malaria – caused by the protoctist, Plasmodium falciparum, Plasmodium malariae, Plasmodium ovale and Plasmodium vivax, tuberculosis (TB) – caused by the bacteria, Mycobacterium tuberculosis and Mycobacterium bovis, HIV/AIDS – caused by the human immunodeficiency virus (HIV)</t>
  </si>
  <si>
    <t>state that ATP is synthesised by: transfer of phosphate in substrate-linked reactions, chemiosmosis in membranes of mitochondria and chloroplasts</t>
  </si>
  <si>
    <t>State where each of the four stages in aerobic respiration occurs in eukaryotic cells: glycolysis in the cytoplasm, link reaction in the mitochondrial matrix, Krebs cycle in the mitochondrial matrix, oxidative phosphorylation on the inner membrane of mitochondria</t>
  </si>
  <si>
    <t>explain that during oxidative phosphorylation: hydrogen atoms split into protons and energetic electrons, energetic electrons release energy as they pass through the electron transport chain (details of carriers are not expected), the released energy is used to transfer protons across the inner mitochondrial membrane, protons return to the mitochondrial matrix by facilitated diffusion through ATP synthase, providing energy for ATP synthesis (details of ATP synthase are not expected), oxygen acts as the final electron acceptor to form water</t>
  </si>
  <si>
    <t>explain that in non-cyclic photophosphorylation: photosystem I (PSI) and photosystem II (PSII) are both involved, photoactivation of chlorophyll occurs, the oxygen-evolving complex catalyses the photolysis of water, ATP and reduced NADP are synthesised</t>
  </si>
  <si>
    <t>outline the three main stages of the Calvin cycle: rubisco catalyses the fixation of carbon dioxide by combination with a molecule of ribulose bisphosphate (RuBP), a 5C compound, to yield two molecules of glycerate 3-phosphate (GP), a 3C compound, GP is reduced to triose phosphate (TP) in reactions involving reduced NADP and ATP, RuBP is regenerated from TP in reactions that use ATP</t>
  </si>
  <si>
    <t>describe the structure of the human kidney, limited to: fibrous capsule, cortex, medulla, renal pelvis, ureter, branches of the renal artery and renal vein</t>
  </si>
  <si>
    <t>Identify, in diagrams, photomicrographs and electron micrographs, the parts of a nephron and its associated blood vessels and structures, limited to: glomerulus, Bowman’s capsule, proximal convoluted tubule, loop of Henle, distal convoluted tubule, collecting duct</t>
  </si>
  <si>
    <t>describe and explain the formation of urine in the nephron, limited to: the formation of glomerular filtrate by ultrafiltration in the Bowman’s capsule, selective reabsorption in the proximal convoluted tubule</t>
  </si>
  <si>
    <t>describe the principles of cell signalling using the example of the control of blood glucose concentration by glucagon, limited to: binding of hormone to cell surface receptor causing conformational change, activation of G-protein leading to stimulation of adenylyl cyclase, formation of the second messenger, cyclic AMP (cAMP), activation of protein kinase A by cAMP leading to initiation of an enzyme cascade, amplification of the signal through the enzyme cascade as a result of activation of more and more enzymes by phosphorylation, cellular response in which the final enzyme in the pathway is activated, catalysing the breakdown of glycogen</t>
  </si>
  <si>
    <t>outline the following examples of selective breeding: the introduction of disease resistance to varieties of wheat and rice, inbreeding and hybridisation to produce vigorous, uniform varieties of maize, improving the milk yield of dairy cattle</t>
  </si>
  <si>
    <t>explain why populations and species can become extinct as a result of: climate change, competition, hunting by humans, degradation and loss of habitats</t>
  </si>
  <si>
    <t>explain that genes to be transferred into an organism may be: extracted from the DNA of a donor organism, synthesised from the mRNA of a donor organism, synthesised chemically from nucleotides</t>
  </si>
  <si>
    <t>Core Practical 5 (ii) use a graticule with a microscope to make measurements and
understand the concept of scale</t>
  </si>
  <si>
    <t>be able to recognise the organelles in 3.3 from electron microscope (EM) images be able to recognise the organelles in 4.1 from electron microscope (EM) images</t>
  </si>
  <si>
    <t>(i) know the structure and ultrastructure of plant cells including cell wall,
chloroplast, amyloplast, vacuole, tonoplast, plasmodesmata, pits and middle
lamella and be able to compare it with animal cells</t>
  </si>
  <si>
    <t>(i) know the ultrastructure of prokaryotic cells, including cell wall, capsule, plasmid, flagellum, pili, ribosomes and circular DNA
(ii) understand the function of the structures listed in (i)</t>
  </si>
  <si>
    <t>(i) be able to compare the structure of bacteria and viruses (nucleic acid, capsid
structure and envelope) with reference to Ebola virus, tobacco mosaic virus
(TMV), human immunodeficiency virus (HIV) and lambda phage (λ phage)</t>
  </si>
  <si>
    <t>CORE PRACTICAL 1
Use a semi-quantitative method with Benedict’s reagent to estimate the
concentrations of reducing sugars and with iodine solution to estimate the
concentrations of starch, using colour standards and RECOMMENDED ADDITIONAL PRACTICAL Use a semi-quantitative method to estimate protein concentration using biuret reagent and colour standards.</t>
  </si>
  <si>
    <t>(i) know the difference between monosaccharides, disaccharides and
polysaccharides, including glycogen and starch (amylose and amylopectin) (ii) be able to relate the structures of monosaccharides, disaccharides and
polysaccharides to their roles in providing and storing energy</t>
  </si>
  <si>
    <t>(i) know how a triglyceride is synthesised by the formation of ester bonds during
condensation reactions between glycerol and three fatty acids
(ii) know the differences between saturated and unsaturated lipids</t>
  </si>
  <si>
    <t>(i) know the basic structure of an amino acid
Structures of specific amino acids are not required.
(ii) understand the formation of polypeptides and proteins (amino acid monomers
linked by condensation reactions to form peptide bonds)</t>
  </si>
  <si>
    <t>understand the importance of water as a solvent in transport, including its
dipole nature</t>
  </si>
  <si>
    <t>(i) understand the mechanism of action and the specificity of enzymes in terms of
their three-dimensional structure
(ii) understand that enzymes are biological catalysts that reduce activation energy
(iii) know that there are intracellular enzymes catalysing reactions inside cells and
extracellular enzymes catalysing reactions outside cells</t>
  </si>
  <si>
    <t>(i) understand the mechanism of action and the specificity of enzymes in terms of
their three-dimensional structure</t>
  </si>
  <si>
    <t>CORE PRACTICAL 4
Investigate the effect of temperature, pH, enzyme concentration and
substrate concentration on the initial rate of enzyme-catalysed reactions.</t>
  </si>
  <si>
    <t>know the benefits and risks of treatments for cardiovascular disease (CVD)
(antihypertensives, statins, anticoagulants and platelet inhibitors)</t>
  </si>
  <si>
    <t>(i) know the structure and properties of cell membranes
(ii) understand how models such as the fluid mosaic model of membrane structure
are interpretations of data used to develop scientific explanations of the structure
and properties of cell membranes</t>
  </si>
  <si>
    <t>RECOMMENDED ADDITIONAL PRACTICAL
Investigate tissue water potentials using plant tissue and graded concentrations of
a solute.</t>
  </si>
  <si>
    <t>(i) know the properties of gas exchange surfaces in living organisms (large surface
area to volume ratio, thickness of surface and difference in concentration)
(ii) understand how the rate of diffusion is dependent on these properties and can be calculated using Fick’s Law of Diffusion</t>
  </si>
  <si>
    <t>understand what is meant by osmosis in terms of the movement of free water
molecules through a partially permeable membrane, down a water potential gradient</t>
  </si>
  <si>
    <t>understand the role of mitosis and the cell cycle in producing genetically identical
daughter cells for growth and asexual reproduction</t>
  </si>
  <si>
    <t>(i) understand what is meant by the terms stem cell, pluripotent and totipotent,
morula and blastocyst</t>
  </si>
  <si>
    <t>Maths Skills A.0.1. Recognise and make use of
appropriate units in calculations: Candidates may be tested on their ability to: • convert between units, e.g. mm3 to cm3 as part of volumetric calculations</t>
  </si>
  <si>
    <t>Not explicitly stated in Edexcel but knowledge of DNA, gene, sister chromatids, centromere are needed for 3.10 meiosis &amp; 3.14 Mitosis</t>
  </si>
  <si>
    <t>Mitotic index calculation also needed in Edexcel 3.16</t>
  </si>
  <si>
    <t>ATP not needed for IAS in Edexcel</t>
  </si>
  <si>
    <t>2.9i</t>
  </si>
  <si>
    <t>2.9ii</t>
  </si>
  <si>
    <t>(i) understand the process of DNA replication, including the role of DNA polymerase (ii) understand how Meselson and Stahl’s classic experiment provided new data that supported the accepted theory of replication of DNA and refuted competing theories</t>
  </si>
  <si>
    <t>2.10</t>
  </si>
  <si>
    <t>Edexcel does not require Ligase until IAL when learning about recombinant DNA technology, however, helicase is required.</t>
  </si>
  <si>
    <t>2.12</t>
  </si>
  <si>
    <t>2.11</t>
  </si>
  <si>
    <t>2.13</t>
  </si>
  <si>
    <t>3.19</t>
  </si>
  <si>
    <t>4.6</t>
  </si>
  <si>
    <t>4.5</t>
  </si>
  <si>
    <t>5.5</t>
  </si>
  <si>
    <t>6.5</t>
  </si>
  <si>
    <t>8.5</t>
  </si>
  <si>
    <t>state that some mineral ions and organic compounds can be transported within plants dissolved in water</t>
  </si>
  <si>
    <t>4.8</t>
  </si>
  <si>
    <t>Detailed knowledge about H+ pumps and co-transport protein is not required in Edexcel. Only the fact that membrane transport proteins and ATP is necessary to load organic compounds from companion cells into the sieve tube elements is necessary</t>
  </si>
  <si>
    <t>1.7</t>
  </si>
  <si>
    <t>1.8</t>
  </si>
  <si>
    <t>1.1</t>
  </si>
  <si>
    <t>1.9</t>
  </si>
  <si>
    <t>7.12</t>
  </si>
  <si>
    <t>Edexcel only requires this at IAL</t>
  </si>
  <si>
    <t>The focus for Edexcel is features of the gas exchange system that makes it well adapted for gas exchange. No information is needed with respect to its immunity functions.</t>
  </si>
  <si>
    <t>6.7</t>
  </si>
  <si>
    <t>discuss the biological, social and economic factors that need to be considered in the prevention and control of cholera, malaria, TB and HIV (details of the life cycle of the malarial parasite are not expected)</t>
  </si>
  <si>
    <t>6.6</t>
  </si>
  <si>
    <t>No cholera and malaria in Edexcel</t>
  </si>
  <si>
    <t>No cholera, malaria and M. bovis in Edexcel. Ebola, RMV, lamda phage and viral life cycle needed in Edexcel.</t>
  </si>
  <si>
    <t>6.13</t>
  </si>
  <si>
    <t>Edexcel goes into further detail about antibiotic mechanisms of action</t>
  </si>
  <si>
    <t>Infectious disease and immunity is in IAL for Edexcel not IAS</t>
  </si>
  <si>
    <t>6.8</t>
  </si>
  <si>
    <t>Edexcel requires knowledge of the inflammatory response and role of interferon but does not refer to neutrophils</t>
  </si>
  <si>
    <t>6.9</t>
  </si>
  <si>
    <t>6.10</t>
  </si>
  <si>
    <t>6.11</t>
  </si>
  <si>
    <t>5.3</t>
  </si>
  <si>
    <t>5.4</t>
  </si>
  <si>
    <t>5.6</t>
  </si>
  <si>
    <t>5.7</t>
  </si>
  <si>
    <t>7.6</t>
  </si>
  <si>
    <t>7.8</t>
  </si>
  <si>
    <t>Edexcel does not require knowledge of actual energy values. However, an understanding of which has more C-H bonds and how that relates to higher RQ values and therefore higher energy density is needed.</t>
  </si>
  <si>
    <t>7.2-7.4</t>
  </si>
  <si>
    <t>7.2</t>
  </si>
  <si>
    <t>7.3</t>
  </si>
  <si>
    <t>7.4</t>
  </si>
  <si>
    <t>7.7</t>
  </si>
  <si>
    <t>Edexcel does not specify the variables to investigate</t>
  </si>
  <si>
    <t>There is a method that combines both core practicals by observing the rate at which DCPIP (redox indicator) decolourises.</t>
  </si>
  <si>
    <t>8.6</t>
  </si>
  <si>
    <t>5.4i</t>
  </si>
  <si>
    <t>5.4ii</t>
  </si>
  <si>
    <t>5.8</t>
  </si>
  <si>
    <t>7.17</t>
  </si>
  <si>
    <t>Exercise (CO and ventilation rate control) and thermoregulation not required in CAIE</t>
  </si>
  <si>
    <t>7.16</t>
  </si>
  <si>
    <t>7.19</t>
  </si>
  <si>
    <t>7.18</t>
  </si>
  <si>
    <t>7.19, 7.20</t>
  </si>
  <si>
    <t>7.18-7.20</t>
  </si>
  <si>
    <t>7.21</t>
  </si>
  <si>
    <t>7.22</t>
  </si>
  <si>
    <t>8.11</t>
  </si>
  <si>
    <t>8.11, 8.12</t>
  </si>
  <si>
    <t>8.1</t>
  </si>
  <si>
    <t>8.2</t>
  </si>
  <si>
    <t>8.8</t>
  </si>
  <si>
    <t>Edexcel use rods in the retina instead of taste receptors as the example</t>
  </si>
  <si>
    <t>8.4</t>
  </si>
  <si>
    <t>8.10, 8.13</t>
  </si>
  <si>
    <t>Edexcel does not explicit require a comparison of both systems but knowledge of both systems and how they interact are required for example how cardiac output and ventilation rate and controlled during exercise. 7.13 &amp;7.14</t>
  </si>
  <si>
    <t>7.10</t>
  </si>
  <si>
    <t>7.11</t>
  </si>
  <si>
    <t>as</t>
  </si>
  <si>
    <t>Edexcel requires knowledge of fast and slow twitch muscle fibres</t>
  </si>
  <si>
    <t>know how complementary base pairing and the hydrogen bonding between two
complementary strands are involved in the formation of the DNA double helix</t>
  </si>
  <si>
    <t>know the basic structure of mononucleotides (deoxyribose or ribose linked to a
phosphate and a base, including thymine, uracil, adenine, cytosine or guanine)
and the structures of DNA and RNA (polynucleotides composed of
mononucleotides linked by condensation reactions to form phosphodiester bonds)</t>
  </si>
  <si>
    <t>(i) understand the process of protein synthesis (transcription and translation),
including the role of RNA polymerase, translation, messenger RNA, transfer RNA,
ribosomes and the role of start and stop codons
(ii) understand the roles of the DNA template (antisense) strand in transcription,
codons on messenger RNA and anticodons on transfer RNA</t>
  </si>
  <si>
    <t>understand how one gene can give rise to more than one protein through
post-transcriptional changes to messenger RNA (mRNA)</t>
  </si>
  <si>
    <t>(i) understand how errors in DNA replication can give rise to mutations (substitution,
insertion and deletion of bases)
(ii) know that some mutations will give rise to cancer or genetic disorders, but that
many mutations will have no observable effect</t>
  </si>
  <si>
    <t>CORE PRACTICAL 7
Use a light microscope to:
(i) make observations, draw and label plan diagrams of transverse sections
of roots, stems and leaves
(ii) make observations, draw and label cells of plant tissues
(iii)identify sclerenchyma fibres, phloem, sieve tubes and xylem vessels
and their location.</t>
  </si>
  <si>
    <t>understand the importance of water and inorganic ions (nitrate, calcium ions and
magnesium ions) to plants</t>
  </si>
  <si>
    <t>know the cardiac cycle (atrial systole, ventricular systole and cardiac diastole) and
relate the structure and operation of the mammalian heart, including the major
blood vessels, to its function
Details of myogenic stimulation are not needed at IAS</t>
  </si>
  <si>
    <t>understand how the structures of blood vessels (capillaries, arteries and veins)
relate to their functions</t>
  </si>
  <si>
    <t>(i) know the myogenic nature of cardiac muscle
(ii) understand how the normal electrical activity of the heart coordinates the
heartbeat, including the roles of the sinoatrial node (SAN), the atrioventricular
node (AVN), the bundle of His and the Purkyne fibres</t>
  </si>
  <si>
    <t>(i) know the properties of gas exchange surfaces in living organisms (large surface
area to volume ratio, thickness of surface and difference in concentration)
(ii) understand how the rate of diffusion is dependent on these properties and can be calculated using Fick’s Law of Diffusion
(iii) understand how the structure of the mammalian lung is adapted for rapid
gaseous exchange</t>
  </si>
  <si>
    <t>(i) be able to compare the structure of bacteria and viruses (nucleic acid, capsid
structure and envelope) with reference to Ebola virus, tobacco mosaic virus
(TMV), human immunodeficiency virus (HIV) and lambda phage (λ phage)
(ii) understand what is meant by the terms lytic and latency</t>
  </si>
  <si>
    <t>understand how Mycobacterium tuberculosis and human immunodeficiency virus
(HIV) infect human cells, causing symptoms that may result in death</t>
  </si>
  <si>
    <t>understand how the theory of an ‘evolutionary race’ between pathogens and their
hosts is supported by evasion mechanisms shown by pathogens know how an understanding of the contributory causes of hospital-acquired
infections has led to codes of practice regarding antibiotic prescription and hospital practice that relate to infection prevention and control</t>
  </si>
  <si>
    <t>understand the non-specific responses of the body to infection, including
inflammation, lysozyme action, interferon and phagocytosis</t>
  </si>
  <si>
    <t>understand the roles of antigens and antibodies in the body’s immune response
including the involvement of plasma cells, macrophages and antigen-presenting cells</t>
  </si>
  <si>
    <t>understand the differences between the roles of B cells (B memory and B effector
cells), and T cells (T helper, T killer and T memory cells) in the host’s immune
response</t>
  </si>
  <si>
    <t>CORE PRACTICAL 16
Use a simple respirometer to determine the rate of respiration and RQ of a
suitable material (such as germinating seeds or small invertebrates).</t>
  </si>
  <si>
    <t>CORE PRACTICAL 15
Use an artificial hydrogen carrier (redox indicator) to investigate
respiration in yeast.</t>
  </si>
  <si>
    <t>know that the products are simple sugars that are used by plants, animals and
other organisms in respiration and the synthesis of new biological molecules
(polysaccharides, amino acids, proteins, lipids and nucleic acids)</t>
  </si>
  <si>
    <t>CORE PRACTICAL 10
Investigate the effects of light intensity, light wavelength, temperature and
availability of carbon dioxide on the rate of photosynthesis using a suitable
aquatic plant</t>
  </si>
  <si>
    <t>understand what is meant by the term homeostasis and its importance in
maintaining the body in a state of dynamic equilibrium during exercise, including the role of the hypothalamus in thermoregulation</t>
  </si>
  <si>
    <t>(i) understand what is meant by the terms negative feedback and positive feedback control
(ii) understand the principle of negative feedback in maintaining systems within
narrow limits</t>
  </si>
  <si>
    <t>understand how the pituitary gland and osmoreceptors in the hypothalamus,
combined with the action of antidiuretic hormone (ADH), bring about negative
feedback control of mammalian plasma concentration and blood volume</t>
  </si>
  <si>
    <t>understand how genes can be switched on and off by DNA transcription factors,
including the role of peptide hormones acting extracellularly and steroid hormones
acting intracellularly</t>
  </si>
  <si>
    <t>know the structure and function of sensory, relay and motor neurones, including
Schwann cells and myelination</t>
  </si>
  <si>
    <t>understand how the nervous systems of organisms can detect stimuli with reference to rods in the retina of mammals, the roles of rhodopsin, opsin, retinal, sodium ions, cation channels and hyperpolarisation of rod cells in forming action potentials in the optic neurones</t>
  </si>
  <si>
    <t>understand how a nerve impulse (action potential) is conducted along an axon,
including changes in membrane permeability to sodium and potassium ions</t>
  </si>
  <si>
    <t>(i) know the structure and function of synapses in nerve impulse transmission,
including the role of neurotransmitters and acetylcholine
(ii) understand how the pupil dilates and contracts</t>
  </si>
  <si>
    <t>Edexcel does not require knowledge of ethanol fermentation</t>
  </si>
  <si>
    <t>Edexcel required knowledge of the effects of specific drugs on synapses. 8.7 understand how the effects of drugs can be caused by their influence on nerve impulse transmission, illustrated by nicotine, lidocaine and cobra venom alpha toxin, the use of L-DOPA in the treatment of Parkinson’s disease and the action of MDMA (ecstasy)</t>
  </si>
  <si>
    <t>(i) know the structure of a mammalian skeletal muscle fibre
(ii) understand the structural and physiological differences between fast and slow
twitch muscle fibres</t>
  </si>
  <si>
    <t>understand the process of contraction of skeletal muscle in terms of the sliding
filament theory, including the role of actin, myosin, troponin, tropomyosin, calcium
ions (Ca2+), ATP and ATPase</t>
  </si>
  <si>
    <t>Edexcel uses intermediate rather relay neurones and also require knowledge of the reflex arc 8.3 and the brain</t>
  </si>
  <si>
    <t>Edexcel also require knowledge of 7.9 , the way in which muscles, tendons, the skeleton and ligaments interact to
enable movement, including antagonistic muscle pairs, extensors and flexors</t>
  </si>
  <si>
    <t>3.10</t>
  </si>
  <si>
    <t>2.15i-iii, 3.9i-ii, 3.21</t>
  </si>
  <si>
    <t>Edexcel only requires knowledge of monohybrid inheritance</t>
  </si>
  <si>
    <t>Edexcel only requires knowledge of monohybrid inheritance in relation to autosomal linkage. Epistasis is not required.</t>
  </si>
  <si>
    <t>A1.9</t>
  </si>
  <si>
    <t>understand how cells become specialised through differential gene expression, 
producing active mRNA, leading to the synthesis of proteins which, in turn, control 
cell processes or determine cell structure in animals and plants</t>
  </si>
  <si>
    <t>3.18</t>
  </si>
  <si>
    <t>4.18</t>
  </si>
  <si>
    <t>2.18</t>
  </si>
  <si>
    <t>3.21</t>
  </si>
  <si>
    <t>Edexcel does not require details about DELLA</t>
  </si>
  <si>
    <t>Edexcel only specifies Cystic Fibrosis although application of the knowledge in other circumstances may be required in exams e.g. effect of a mutation in a gene coding for an enzyme</t>
  </si>
  <si>
    <t>(i) understand how the Hardy-Weinberg equation can be used to see whether a 
change in allele frequency is occurring in a population over time</t>
  </si>
  <si>
    <t>4.20</t>
  </si>
  <si>
    <t>Formulae must be memorised in Edexcel</t>
  </si>
  <si>
    <t>5.23</t>
  </si>
  <si>
    <t>(ii) understand that changes in allele frequency can come about as a result of
mutation and natural selection
(iii) understand that reproductive isolation can lead to accumulation of different 
genetic information in populations, potentially leading to the formation of new 
species</t>
  </si>
  <si>
    <t>6.12</t>
  </si>
  <si>
    <t>understand how the theory of an ‘evolutionary race’ between pathogens and their 
hosts is supported by evasion mechanisms shown by pathogens</t>
  </si>
  <si>
    <t>4.14</t>
  </si>
  <si>
    <t xml:space="preserve">4.14 </t>
  </si>
  <si>
    <t>(i) be able to compare the structure of bacteria and viruses (nucleic acid, capsid 
structure and envelope) with reference to Ebola virus, tobacco mosaic virus 
(TMV), human immunodeficiency virus (HIV) and lambda phage (λ phage)</t>
  </si>
  <si>
    <t>Edexcel does not require knowledge of how they are classified, however students need to recall the type of nucleic acid found in Ebola virus, TMV, Lambda phages and HIV- all RNA except lamda phages.</t>
  </si>
  <si>
    <t>5.14</t>
  </si>
  <si>
    <t>5.12</t>
  </si>
  <si>
    <t>CORE PRACTICAL 11 Carry out a study of the ecology of a habitat, such as using quadrats and transects to determine the distribution and abundance of organisms, and measuring abiotic factors appropriate to the habitat</t>
  </si>
  <si>
    <t>5.12, 5.20</t>
  </si>
  <si>
    <t>4.21</t>
  </si>
  <si>
    <r>
      <t>understand how biodiversity can be compared in different habitats using the formula to calculate an index of diversity (D): D= N(N-1)/</t>
    </r>
    <r>
      <rPr>
        <sz val="12"/>
        <rFont val="Aptos Narrow"/>
        <family val="2"/>
      </rPr>
      <t>Σ</t>
    </r>
    <r>
      <rPr>
        <sz val="12"/>
        <rFont val="Aptos Narrow"/>
        <family val="2"/>
        <scheme val="minor"/>
      </rPr>
      <t>n(n-1)</t>
    </r>
  </si>
  <si>
    <t>Edexcel uses a different formula to CAIE. However, it will be provided in the exam.</t>
  </si>
  <si>
    <r>
      <t>use Simpson’s index of diversity (D) to calculate the biodiversity of an area, and state the significance of different values of D (the formula for Simpson’s index of diversity will be provided, as shown in the Mathematical requirements) D= 1- [</t>
    </r>
    <r>
      <rPr>
        <sz val="12"/>
        <color theme="1"/>
        <rFont val="Aptos Narrow"/>
        <family val="2"/>
      </rPr>
      <t>Σ</t>
    </r>
    <r>
      <rPr>
        <sz val="12"/>
        <color theme="1"/>
        <rFont val="Aptos Narrow"/>
        <family val="2"/>
        <scheme val="minor"/>
      </rPr>
      <t>(n/N)</t>
    </r>
    <r>
      <rPr>
        <vertAlign val="superscript"/>
        <sz val="12"/>
        <color theme="1"/>
        <rFont val="Aptos Narrow"/>
        <family val="2"/>
        <scheme val="minor"/>
      </rPr>
      <t>2</t>
    </r>
    <r>
      <rPr>
        <sz val="12"/>
        <color theme="1"/>
        <rFont val="Aptos Narrow"/>
        <family val="2"/>
        <scheme val="minor"/>
      </rPr>
      <t>]</t>
    </r>
  </si>
  <si>
    <t>4.16, 4.17</t>
  </si>
  <si>
    <t>Edexcel requires knowledge of endemism as well as how to calculate genetic diversity using the heterozygosity index.</t>
  </si>
  <si>
    <t>Edexcel does not require recall or capture-mark-release-recapture and the Lincoln Index.</t>
  </si>
  <si>
    <t>4.15, 4.21</t>
  </si>
  <si>
    <t>Edexcel does not require knowledge of botanic gardens, national or marine parks</t>
  </si>
  <si>
    <t>6.17</t>
  </si>
  <si>
    <t>6.18</t>
  </si>
  <si>
    <t>4.14, 6.19</t>
  </si>
  <si>
    <t>8.18</t>
  </si>
  <si>
    <t>8.17</t>
  </si>
  <si>
    <t>8.20</t>
  </si>
  <si>
    <t>8.21</t>
  </si>
  <si>
    <t>understand the risks and benefits associated with the use of genetically modified 
organisms</t>
  </si>
  <si>
    <t>8.22</t>
  </si>
  <si>
    <t>Edexcel does not specify GMO purpose.</t>
  </si>
  <si>
    <t>Edexcel does not require knowledge that genes can be synthesised chemically. However, it is worth reminding students that the isolated DNA can be amplified using PCR to make many more copies to insert into many plasmids.</t>
  </si>
  <si>
    <t>Edexcel does not specify examples other than insulin.</t>
  </si>
  <si>
    <t>2.17</t>
  </si>
  <si>
    <t>be able to identify and discuss the ethical and social issues relating to genetic 
screening from a range of ethical viewpoints, including religious, moral and social 
implications</t>
  </si>
  <si>
    <t>(i) understand the uses of genetic screening, including the identification of carriers, pre-implantation genetic diagnosis (PGD) and prenatal testing, including 
amniocentesis and chorionic villus sampling
(ii) understand the implications of prenatal genetic screening</t>
  </si>
  <si>
    <t>Edexcel does not specify examples. Cystic Fibrosis is used as an example as it is a specified example that students need to know for a harmful genetic mutation and its effects.</t>
  </si>
  <si>
    <t>Edexcel does not require knowledge of the ethics of gene therapy.</t>
  </si>
  <si>
    <t>Edexcel does not require knowledge of the founder &amp; bottleneck  effect or genetic drift.</t>
  </si>
  <si>
    <t>No.</t>
  </si>
  <si>
    <t>Edexcel  Spec point</t>
  </si>
  <si>
    <t>(ii) understand the process and importance of critical evaluation of new data by the scientific community leading to new taxonomic groupings, based on molecular 
evidence, including the three-domain system (Archaea, Bacteria and Eukarya)</t>
  </si>
  <si>
    <t>know how monosaccharides (glucose, fructose and galactose) join together to form 
disaccharides (maltose, sucrose and lactose) and polysaccharides (glycogen, 
amylose and amylopectin) through condensation reactions forming glycosidic bonds, 
and how these can be split through hydrolysis reactions</t>
  </si>
  <si>
    <t>The monomers from which larger carbohydrates are made are monosaccharides. Common monosaccharides are glucose and fructose.
Glucose exists as two isomers, a-glucose and b-glucose. Students should be able to identify their structural formula and differences, a-glucose has H above OH at C1 whilst b-glucose has OH above H at C1. Two monosaccharides may join by condensation to form a glycosidic bond. Disaccharides are formed by the condensation of two monosaccharides.
• Maltose is a disaccharide formed from two a-glucose molecules.
• Sucrose is a disaccharide formed from an a-glucose molecule and a fructose molecule.
Many monosaccharides may join by condensation to form a polysaccharide.
• Starches are composed of amylose and amylopectin and formed by the condensation of a-glucose.
• Cellulose is formed by the condensation of b-glucose.
The relationship of the structure of starch and cellulose to their functions in the cells of plants.
Biochemical tests using Benedict’s reagent for reducing and non-reducing sugars and iodine/potassium iodide solution for starch.                                                                                 Students should: 
• when provided with the relevant molecular structures or formulae, be able to demonstrate how carbohydrates other than those specified in this section may be joined by condensation or broken down by hydrolysis.</t>
  </si>
  <si>
    <t>(i) know how a triglyceride is synthesised by the formation of ester bonds during 
condensation reactions between glycerol and three fatty acids
(ii) know the differences between saturated and unsaturated lipids</t>
  </si>
  <si>
    <t>(i) know the basic structure of an amino acid 
Structures of specific amino acids are not required.
(ii) understand the formation of polypeptides and proteins (amino acid monomers 
linked by condensation reactions to form peptide bonds)
(iii) understand the significance of a protein’s primary structure in determining its 
secondary structure, three-dimensional structure and properties (globular and 
fibrous proteins and the types of bonds involved in its three-dimensional structure)
(iv) know the molecular structure of a globular protein and a fibrous protein and 
understand how their structures relate to their functions (including haemoglobin 
and collagen)                                                                                                                                                                        RECOMMENDED ADDITIONAL PRACTICAL
Use a semi-quantitative method to estimate protein concentration using biuret 
reagent and colour standards.</t>
  </si>
  <si>
    <t xml:space="preserve">Lipid emulsion test not covered in Edexcel. </t>
  </si>
  <si>
    <t xml:space="preserve">Edexcel does not require knowledge of cell fractionation and ultracentrifugation or details about the differences between the types of electron microscopes. </t>
  </si>
  <si>
    <t>(i) know the ultrastructure of prokaryotic cells, including cell wall, capsule, plasmid, 
flagellum, pili, ribosomes and circular DNA
(ii) understand the function of the structures listed in (i)</t>
  </si>
  <si>
    <t>In Edexcel, either murein or peptidoglycan can be used to describe what the prokaryotic cell wall is made of.</t>
  </si>
  <si>
    <t>(i) understand the mechanism of action and the specificity of enzymes in terms of 
their three-dimensional structure
(ii) understand that enzymes are biological catalysts that reduce activation energy
(iii) know that there are intracellular enzymes catalysing reactions inside cells and 
extracellular enzymes catalysing reactions outside cells</t>
  </si>
  <si>
    <t>CORE PRACTICAL 4
Investigate the effect of temperature, pH, enzyme concentration and 
substrate concentration on the initial rate of enzyme-catalysed reactions.</t>
  </si>
  <si>
    <t>Edexcel candidates only need to know that enzymes can be inhibited by drugs such as those stated without details of competitive and non-competitive mechanism of action</t>
  </si>
  <si>
    <t xml:space="preserve">(i) know the structure and properties of cell membranes
(ii) understand how models such as the fluid mosaic model of membrane structure 
are interpretations of data used to develop scientific explanations of the structure 
and properties of cell membranes,                                                                                                                         </t>
  </si>
  <si>
    <t>Edexcel does not require knowledge of microvilli</t>
  </si>
  <si>
    <t>Biuret's test is not examinable in Edexcel.</t>
  </si>
  <si>
    <t>RECOMMENDED ADDITIONAL PRACTICAL
Investigate tissue water potentials using plant tissue and graded concentrations of 
a solute</t>
  </si>
  <si>
    <t>This is not a core practical for Edexcel and is not examinable.</t>
  </si>
  <si>
    <t>(i) understand what is meant by passive transport (diffusion, facilitated diffusion), 
active transport (including the role of ATP as an immediate source of energy), 
endocytosis and exocytosis
(ii) understand the involvement of carrier and channel proteins in membrane 
transport,                                                                                                                                                         understand how photophosphorylation of ADP requires energy and that hydrolysis of 
ATP provides an immediate supply of energy for biological processes,                                                   as above</t>
  </si>
  <si>
    <t>The relationship between the size of an organism and its surface area to volume relationship.
Differences in body shape and the development of systems in larger organisms are adaptations that facilitate exchange as the relationship between surface area and volume changes.
In large organisms the efficient supply of materials, such as oxygen, is achieved by mass transport.</t>
  </si>
  <si>
    <t>understand how the structure of the mammalian lung is adapted for rapid 
gaseous exchange</t>
  </si>
  <si>
    <t>2.1iii</t>
  </si>
  <si>
    <t>(i) know the properties of gas exchange surfaces in living organisms (large surface 
area to volume ratio, thickness of surface and difference in concentration)
(ii) understand how the rate of diffusion is dependent on these properties and can be 
calculated using Fick’s Law of Diffusion
(iii) understand how the structure of the mammalian lung is adapted for rapid 
gaseous exchange,                                                                                                                                                                 understand why many animals have a heart and circulation (mass transport to 
overcome the limitations of diffusion in meeting the requirements of organisms)</t>
  </si>
  <si>
    <t>Edexcel only requires recall of blood vessels leaving and entering the heart and of adult and foetal Hb.</t>
  </si>
  <si>
    <t>be able to evaluate the design of studies used to determine health risk factors, 
including sample selection and sample size used to collect data that is both valid and 
reliable,                                                                                                                                                                                                           understand how some phenotypes are affected by multiple alleles for the same 
gene, or by polygenic inheritance, as well as the environment, and how polygenic 
inheritance can give rise to phenotypes that show continuous variation,                              understand the development of drug testing from historic to contemporary 
protocols, including William Withering’s digitalis soup, double blind trials, placebo 
and three-phased testing,                                                                                                                                                 Understand measures of dispersion, including standard deviation and range. Candidates may be tested on their ability to: • calculate the standard deviation • understand why standard deviation might be a more useful measure of dispersion for a given set of data, e.g. where there is an outlying result.</t>
  </si>
  <si>
    <t>Edexcel does not require students to distinguish between inter and intraspecific variation. The need for random sampling is learnt in the context of health risk studies and drug trials and is also learnt in 5.15 core practical to study the ecology of habitat instead of in the context of studies into variation.</t>
  </si>
  <si>
    <t xml:space="preserve">(i) know the basic structure of mononucleotides (deoxyribose or ribose linked to a 
phosphate and a base, including thymine, uracil, adenine, cytosine or guanine) 
and the structures of DNA and RNA (polynucleotides composed of 
mononucleotides linked by condensation reactions to form phosphodiester bonds)
(ii) know how complementary base pairing and the hydrogen bonding between two 
complementary strands are involved in the formation of the DNA double helix,                                       (i) understand the process of protein synthesis (transcription and translation),
including the role of RNA polymerase, translation, </t>
  </si>
  <si>
    <t>(i) understand the process of DNA replication, including the role of DNA polymerase
(ii) understand how Meselson and Stahl’s classic experiment provided new data that 
supported the accepted theory of replication of DNA and refuted competing 
theories</t>
  </si>
  <si>
    <t>understand the nature of the genetic code (triplet code, non-overlapping and 
degenerate)</t>
  </si>
  <si>
    <t>know that a gene is a sequence of bases on a DNA molecule that codes for a 
sequence of amino acids in a polypeptide chain,                                                                                                             (i) understand the process of protein synthesis (transcription and translation),
including the role of RNA polymerase, translation, messenger RNA, transfer RNA, 
ribosomes and the role of start and stop codons
(ii) understand the roles of the DNA template (antisense) strand in transcription, 
codons on messenger RNA and anticodons on transfer RNA</t>
  </si>
  <si>
    <t>Students can be expected to relate base sequences of nucleic acids to the amino acid sequence of a polypeptide when provided with suitable information relating to the genetic code.</t>
  </si>
  <si>
    <t>(i) understand that classification is a means of organising the variety of life based on relationships between organisms using differences and similarities in phenotypes and in genotypes, and is built around the species concept (ii) understand the process and importance of critical evaluation of new data by the scientific community leading to new taxonomic groupings, based on molecular evidence, including the three-domain system (Archaea, Bacteria and Eukarya)</t>
  </si>
  <si>
    <t>4.14,                          4.17</t>
  </si>
  <si>
    <t>as above with regards to genetic diversity between species,                                                                        know how biodiversity can be measured within a habitat using species richness, and within a species using genetic diversity by calculating the heterozygosity index: number of heterozygotes heterozygosity index = number of individuals in the population/number of individuals in the population</t>
  </si>
  <si>
    <t>Edexcel requires mathematical calculation of genetic diversity which is not required in OIAQA</t>
  </si>
  <si>
    <t>4.14,                         4.15,                                4.16,                          4.17,                         4.18</t>
  </si>
  <si>
    <t xml:space="preserve">as above,                                                                                                                                                                            know that, over time, the variety of life has become extensive but is now being threatened by human activity,                                                                                                                                                                   understand what is meant by the terms biodiversity and endemism                                                        as above,                                                                                                                                                                                 understand how biodiversity can be compared in different habitats using the formula
to calculate an index of diversity (D):                                                            </t>
  </si>
  <si>
    <t>6.5,                             6.6,                                   6.7</t>
  </si>
  <si>
    <t>(i) be able to compare the structure of bacteria and viruses (nucleic acid, capsid structure and envelope) with reference to Ebola virus, tobacco mosaic virus (TMV), human immunodeficiency virus (HIV) and lambda phage (λ phage)(ii) understand what is meant by the terms lytic and latency,                                                                                                                            understand how Mycobacterium tuberculosis and human immunodeficiency virus (HIV) infect human cells, causing symptoms that may result in death,                                                           (i) know the major routes pathogens may take when entering the body (ii) understand the role of barriers in protecting the body from infection, including skin, stomach acid, and gut and skin flora</t>
  </si>
  <si>
    <t>Edexcel requires details for named pathogens</t>
  </si>
  <si>
    <t>Edexcel goes into a lot of depth about the causes and epidemiology of coronary heart disease. There is not as much focus on the causes of cancer except that mutations can lead to genetic causes of cancer. Knowledge of mutagens and their effect are not required.</t>
  </si>
  <si>
    <t>know how factors such as genetics, diet, age, gender, high blood pressure, smoking and inactivity increase the risk of cardiovascular disease (CVD), understand the link between dietary antioxidants and the risk of cardiovascular disease (CVD),                                                          be able to analyse and interpret quantitative data on illness and mortality rates to determine health risks, including distinguishing between correlation and causation and recognising conflicting evidence,                                                                                                                                                     be able to evaluate the design of studies used to determine health risk factors, including sample selection and sample size used to collect data that is both valid and reliable, understand why people’s perception of risks are often different from the actual risks, including underestimating and overestimating the risks due to diet and other lifestyle factors in the development of heart disease,                                                                                                                        (i) be able to analyse data on the possible significance for health of blood cholesterol levels and levels of high-density lipoproteins (HDLs) and low-density lipoproteins (LDLs) (ii) know the evidence for a causal relationship between blood cholesterol levels (total cholesterol and LDL cholesterol) and cardiovascular disease (CVD),                                                                              understand how people use scientific knowledge about the effect of diet, including obesity indicators, such as body mass index and waist-to-hip ratio, exercise and smoking to reduce their risk of coronary heart disease,                                                                                                                      (ii) know that some mutations will give rise to cancer or genetic disorders, but that
many mutations will have no observable effect</t>
  </si>
  <si>
    <t>1.12,                                  1.13,                                1.15.                                                                                 1.16,                              1.17,                                    1.18,                                 1.19,                                  2.14ii</t>
  </si>
  <si>
    <t>6.5,                                 6.6</t>
  </si>
  <si>
    <t xml:space="preserve">(i) be able to compare the structure of bacteria and viruses (nucleic acid, capsid structure and envelope) with reference to Ebola virus, tobacco mosaic virus (TMV), human immunodeficiency virus (HIV) and lambda phage (λ phage)(ii) understand what is meant by the terms lytic and latency,                                                                                                                            understand how Mycobacterium tuberculosis and human immunodeficiency virus (HIV) infect human cells, causing symptoms that may result in death, </t>
  </si>
  <si>
    <t>6.5,                                 6.7</t>
  </si>
  <si>
    <t>Edexcel does not required recall of mechanism of action of HIV drugs.</t>
  </si>
  <si>
    <t xml:space="preserve">understand the non-specific responses of the body to infection, including inflammation, lysozyme action, interferon and phagocytosis,                                                                                                   understand the roles of antigens and antibodies in the body’s immune response including the involvement of plasma cells, macrophages and antigen-presenting cells,                     understand the differences between the roles of B cells (B memory and B effector cells), and T cells (T helper, T killer and T memory cells) in the host’s immune response                                          </t>
  </si>
  <si>
    <t>6.8,                                 6.9,                                     6.10</t>
  </si>
  <si>
    <t>6.10,                                 6.11,                        4.13</t>
  </si>
  <si>
    <t>Edexcel's focus on drug trials is not limited to vaccines</t>
  </si>
  <si>
    <t>Edexcel does not require knowledge of tissue fluid formation</t>
  </si>
  <si>
    <t xml:space="preserve">understand the course of events that leads to atherosclerosis (endothelial dysfunction, inflammatory response, plaque formation, raised blood pressure),                                                         understand the blood clotting process (thromboplastin release, conversion of prothrombin to thrombin and fibrinogen to fibrin) and its role in cardiovascular disease (CVD)            </t>
  </si>
  <si>
    <t>1.10,                                 1.11</t>
  </si>
  <si>
    <t xml:space="preserve">know how factors such as genetics, diet, age, gender, high blood pressure, smoking and inactivity increase the risk of cardiovascular disease (CVD),                                                         understand the link between dietary antioxidants and the risk of cardiovascular disease (CVD),                                                                                                                                                                                    be able to analyse and interpret quantitative data on illness and mortality rates to determine health risks, including distinguishing between correlation and causation and recognising conflicting evidence,                                                                                                                                                             (i) be able to analyse data on the possible significance for health of blood cholesterol levels and levels of high-density lipoproteins (HDLs) and low-density lipoproteins (LDLs)(ii) know the evidence for a causal relationship between blood cholesterol levels (total cholesterol and LDL cholesterol) and cardiovascular disease (CVD),                                                                          understand how people use scientific knowledge about the effect of diet, including obesity indicators, such as body mass index and waist-to-hip ratio, exercise and smoking to reduce their risk of coronary heart disease       </t>
  </si>
  <si>
    <t>1.12,                                  1.13,                               1.15,                          1.18,                                  1.19</t>
  </si>
  <si>
    <t>4.5,                                   4.6</t>
  </si>
  <si>
    <t>Edexcel does not require knowledge of how TMV is spread or the names of any other plant viruses.</t>
  </si>
  <si>
    <t>3.15,                            3.16</t>
  </si>
  <si>
    <t>3.14,                                 3.15</t>
  </si>
  <si>
    <t>as above, CORE PRACTICAL 6 Prepare and stain a root tip squash to observe the stages of mitosis</t>
  </si>
  <si>
    <t>Edexcel does not require details of binary fission or conjugation. Binary fission as a form of asexual reproduction that occurs using mitosis is all that is required.</t>
  </si>
  <si>
    <t>as above, be able to calculate mitotic indices</t>
  </si>
  <si>
    <t>Preparation of stained squashes of root tips and examination of these with a microscope. Observation of the stages of mitosis and calculation of a mitotic index.</t>
  </si>
  <si>
    <t>(i) understand how errors in DNA replication can give rise to mutations (substitution,
insertion and deletion of bases) (ii) know that some mutations will give rise to cancer or genetic disorders, but that many mutations will have no observable effect,                                                     understand how the expression of a gene mutation in people with cystic fibrosis impairs the functioning of the gaseous exchange, digestive and reproductive systems</t>
  </si>
  <si>
    <t>2.14,                          2.16</t>
  </si>
  <si>
    <t>Edexcel does not require knowledge of mutagens.</t>
  </si>
  <si>
    <t>1.15,                               1.16</t>
  </si>
  <si>
    <t xml:space="preserve">be able to analyse and interpret quantitative data on illness and mortality rates to determine health risks, including distinguishing between correlation and causation and recognising conflicting evidence,                                                                                                                                                        be able to evaluate the design of studies used to determine health risk factors, including sample selection and sample size used to collect data that is both valid and reliable                </t>
  </si>
  <si>
    <t>5.11,                        5.12,                           5.13</t>
  </si>
  <si>
    <t>understand what is meant by the terms population, community, habitat and ecosystem,                   understand that the numbers and distribution of organisms in a habitat are controlled by biotic and abiotic factors,                                                                                                                                       understand how the concept of niche accounts for the distribution and abundance of organisms in a habitat</t>
  </si>
  <si>
    <t>Edexcel does not require knowledge of β-glucose and cellulose in this topic but it is needed in IAL. Test for non-reducing sugars is also not required in Edexcel.</t>
  </si>
  <si>
    <t>In the nucleus of a eukaryotic cell, DNA is in the form of linear molecules which are associated with proteins. Some of these proteins are the histones that package and order DNA to form a chromosome. 
The DNA found in mitochondria and chloroplasts, and in prokaryotic cells is shorter in length, circular and is not associated with proteins.
Most genes occupy fixed positions called loci on particular DNA molecules. A gene is a section of DNA that codes for polypeptides that determine the nature and development of an organism.
In eukaryotes, much of the nuclear DNA does not code for polypeptides. There are non-coding multiple repeats of base sequences between genes. Even within a gene, only some sequences, called exons, code for amino acid sequences. Within the gene, these exons are separated by non-coding sequences called introns.
The concept of the genome as the complete set of genes in a cell.</t>
  </si>
  <si>
    <t>5.11,                        5.12,                           5.13,                         5.14</t>
  </si>
  <si>
    <t>5.15</t>
  </si>
  <si>
    <t>Management of succession in habitat conservation is not required in Edexcel</t>
  </si>
  <si>
    <t>(i) understand the light-independent reactions as reduction of carbon dioxide using the products of the light-dependent reactions (carbon fixation in the Calvin cycle, the role of GP, GALP, RuBP and RUBISCO) (ii) know that the products are simple sugars that are used by plants, animals and other organisms in respiration and the synthesis of new biological molecules (polysaccharides, amino acids, proteins, lipids and nucleic acids)</t>
  </si>
  <si>
    <t>Y (but  reduction of GP into TP not GALP)</t>
  </si>
  <si>
    <t>Y (but reduction of GP into TP not GALP)</t>
  </si>
  <si>
    <t>as above,                                                                                                                                                               understand how isolation reduces gene flow between populations, leading to 
allopatric or sympatric speciation</t>
  </si>
  <si>
    <t>Maths skills Select and use a statistical test                                                                                    Candidates may be tested on their ability to select and use: • the chi-squared test to test the significance of the difference between observed and expected results</t>
  </si>
  <si>
    <t>In Edexcel, the reduction of GP results in GALP instead of TP</t>
  </si>
  <si>
    <t xml:space="preserve">understand the structure of chloroplasts in relation to their role in photosynthesis,                       understand what is meant by the terms absorption spectrum and action spectrum, understand that chloroplast pigments can be separated using chromatography and the pigments identified using Rf values,                                                                                                                 understand the overall reaction of photosynthesis as requiring energy from light to split apart the strong bonds in water molecules, storing the hydrogen in a fuel (glucose) by combining it with carbon dioxide and releasing oxygen into the atmosphere,                                                                understand how photophosphorylation of ADP requires energy and that hydrolysis of ATP provides an immediate supply of energy for biological processes,                                                             understand the light-dependent reactions of photosynthesis, including how light energy is trapped by exciting electrons in chlorophyll and the role of these electrons in generating ATP, reducing NADP in cyclic and non-cyclic photophosphorylation and producing oxygen through photolysis of water       </t>
  </si>
  <si>
    <t>5.5,                                     5.6,                                     5.7,                             5.1,                             5.2,                               5.3</t>
  </si>
  <si>
    <t>No specific specification point for this is found in Edexcel, however students should be able to provide the biological basis for the trends they observe in CORE PRACTICAL 10</t>
  </si>
  <si>
    <t>understand the roles of glycolysis in aerobic and anaerobic respiration, including the phosphorylation of hexoses, the production of ATP by substrate level phosphorylation, reduced coenzyme, pyruvate and lactate. Details of intermediate stages and compounds are not required.</t>
  </si>
  <si>
    <t>7.2,                                7.5</t>
  </si>
  <si>
    <t>as above,                                                                                                                                                                                    understand what happens to lactate after a period of anaerobic respiration in animals</t>
  </si>
  <si>
    <t>Edexcel does not require knowledge of alcoholic fermentation</t>
  </si>
  <si>
    <t>7.3,                                    7.4</t>
  </si>
  <si>
    <t xml:space="preserve">understand the role of the link reaction and the Krebs cycle in the complete oxidation of glucose and formation of carbon dioxide (CO2) by decarboxylation, ATP by substrate level phosphorylation, reduced NAD and reduced FAD by dehydrogenation (names of other compounds are not required) and that these steps take place in mitochondria, unlike glycolysis which occurs in the cytoplasm,                                                                                                          understand how ATP is synthesised by oxidative phosphorylation associated with the electron transport chain in mitochondria, including the role of chemiosmosis and ATP synthase         </t>
  </si>
  <si>
    <t>Edexcel does not require knowledge of which of the reactions involve oxidation or reduction. OIAQA does not require knowledge of the terms decarboxylation or dehydrogenation.</t>
  </si>
  <si>
    <t>Edexcel does not required knowledge of where the breakdown products of lipids and amino acids enter respiration but students should be aware that they can act as respiratory substrates.</t>
  </si>
  <si>
    <t>Investigation of a specific variable such as substrate or temperature on the rate of respiration of a suitable organism such as yeast or a locust.</t>
  </si>
  <si>
    <t>Y (but not RQ)</t>
  </si>
  <si>
    <t>Y (but not RQ and it Is combined with CP15)</t>
  </si>
  <si>
    <t>OIAQA does not require RQ to be determined.</t>
  </si>
  <si>
    <t>(i) understand the relationship between gross primary productivity (GPP), net primary productivity (NPP) and plant respiration (R) (ii) be able to calculate net primary productivity</t>
  </si>
  <si>
    <t>5.10</t>
  </si>
  <si>
    <t>5.9</t>
  </si>
  <si>
    <t>Edexcel does not require knowledge of pyramids.</t>
  </si>
  <si>
    <t>Edexcel does not required knowledge of net production of consumers and farming practices.</t>
  </si>
  <si>
    <t>6.16</t>
  </si>
  <si>
    <t>5.16,                                 5.17,                                  5.18,                                   5.19,                                 5.20</t>
  </si>
  <si>
    <t>understand the different types of evidence for climate change and its causes, including records of carbon dioxide levels, temperature records, pollen in peat bogs and dendrochronology, recognising correlations and causal relationships,                                    understand the causes of anthropogenic climate change, including the role of greenhouse gases in the greenhouse effect,                                                                                                            understand how knowledge of the carbon cycle can be applied to methods to reduce atmospheric levels of carbon dioxide,                                                                                                                        (i) understand that data can be extrapolated to make predictions and that these are used in models of future climate change(ii) understand that models for climate change have limitations,                                                                                                                                                                       understand the effects of climate change (changing rainfall patterns and changes in seasonal cycles) on plants and animals (distribution of species, development and lifecycles)</t>
  </si>
  <si>
    <t>2.15</t>
  </si>
  <si>
    <t>i) understand how the Hardy-Weinberg equation can be used to see whether a change in allele frequency is occurring in a population over time</t>
  </si>
  <si>
    <t>5.24</t>
  </si>
  <si>
    <t xml:space="preserve">4.20,                        5.23,                               </t>
  </si>
  <si>
    <t>Edexcel does not require knowledge of types of natural selection</t>
  </si>
  <si>
    <t xml:space="preserve">(ii) understand that changes in allele frequency can come about as a result of mutation and natural selection (iii) understand that reproductive isolation can lead to accumulation of different genetic information in populations, potentially leading to the formation of new species,                                                                                                                                                                      understand how evolution (a change in allele frequency) can come about through gene mutation and natural selection,                                                                                                                          </t>
  </si>
  <si>
    <t>know the structure and function of sensory, relay and motor neurones, including Schwann cells and myelination, know the structure and function of a spinal reflex arc, including grey matter and white matter of the spinal cord, know that the mammalian nervous system consists of the central and peripheral nervous systems</t>
  </si>
  <si>
    <t>8.1,                               8.3,                                   8.10</t>
  </si>
  <si>
    <t>Edexcel requires further detail as shown in the spec point about cation channels and hyperpolarisation of rods.</t>
  </si>
  <si>
    <t>as above,                                                                                                                                                                               understand how a nerve impulse (action potential) is conducted along an axon, including changes in membrane permeability to sodium and potassium ions,                                            understand the role of myelination in saltatory conduction</t>
  </si>
  <si>
    <t xml:space="preserve">8.1,                                 8.4,                                     8.5 </t>
  </si>
  <si>
    <t>6.4</t>
  </si>
  <si>
    <t>Edexcel relates this to the population growth curve for a closed system</t>
  </si>
  <si>
    <t>(i) know the structure and function of synapses in nerve impulse transmission, including the role of neurotransmitters and acetylcholine,                                                                                             understand how the effects of drugs can be caused by their influence on nerve impulse transmission, illustrated by nicotine, lidocaine and cobra venom alpha toxin, the use of L-DOPA in the treatment of Parkinson’s disease and the action of MDMA (ecstasy)</t>
  </si>
  <si>
    <t>8.6,                                   8.7</t>
  </si>
  <si>
    <t>Edexcel does not require knowledge on inhibitory synapses or neuromuscular junctions but knowledge of habituation is required.</t>
  </si>
  <si>
    <t>Troponin is not required in OIAQA.</t>
  </si>
  <si>
    <t>7.9,                7.10ii</t>
  </si>
  <si>
    <t>7.10i,               7.11</t>
  </si>
  <si>
    <t>know the way in which muscles, tendons, the skeleton and ligaments interact to enable movement, including antagonistic muscle pairs, extensors and flexors, (ii) understand the structural and physiological differences between fast and slow twitch muscle fibres</t>
  </si>
  <si>
    <t>Phytochromes are not required in OIAQA</t>
  </si>
  <si>
    <t>Edexcel does not explicitly require knowledge of the control of blood pH with respect to enzyme activity but it could in theory come up in an A02 style question</t>
  </si>
  <si>
    <t>(i) understand what is meant by the terms negative feedback and positive feedback control (ii) understand the principle of negative feedback in maintaining systems within narrow limits</t>
  </si>
  <si>
    <t>Edexcel does not require taxes and kineses. Edexcel requires detail about the spinal cord, brain, central and peripheral nervous system, brain diseases, medical diagnostic tools and the pupillary light reflex which are not required by OIAQA</t>
  </si>
  <si>
    <t>Edexcel does not explicitly require Adrenaline mechanism of action with respect to glucoregulation to be recalled. It is the principles of 2nd messenger system that is required and the totality of the fight and flight response that is needed ,i.e., diversion of blood flow from the digestive system to the skeletal muscles, raised HR/BR/BP, pupil dilation, hairs on end etc.</t>
  </si>
  <si>
    <t>(i) know the myogenic nature of cardiac muscle (ii) understand how the normal electrical activity of the heart coordinates the heartbeat, including the roles of the sinoatrial node (SAN), the atrioventricular node (AVN), the bundle of His and the Purkyne fibres,                                                                                                              (ii) understand how variations in ventilation and cardiac output enable rapid delivery of oxygen to tissues and the removal of carbon dioxide from them, including how the heart rate and ventilation rate are controlled and the roles of the cardiovascular control centre and the ventilation centre in the medulla oblongata</t>
  </si>
  <si>
    <t>7.12i &amp;ii, 7.13ii</t>
  </si>
  <si>
    <t>Edexcel spec point</t>
  </si>
  <si>
    <t>Edexcel also requires knowledge of the use of ECGs and diagnosis of abnormal heart rhythms</t>
  </si>
  <si>
    <t>1.8,         7.13i</t>
  </si>
  <si>
    <t>Edexcel requires calculation of cardiac output in AL rather than AS.</t>
  </si>
  <si>
    <t>know the cardiac cycle (atrial systole, ventricular systole and cardiac diastole) and relate the structure and operation of the mammalian heart, including the major blood vessels, to its function. Details of myogenic stimulation are not needed at AS,                                                                                                                        (i) be able to calculate cardiac output</t>
  </si>
  <si>
    <t>(i) know the structure of a mammalian skeletal muscle fibre,                                           understand the process of contraction of skeletal muscle in terms of the sliding filament theory, including the role of actin, myosin, troponin, tropomyosin, calcium ions (Ca2+), ATP and ATPase</t>
  </si>
  <si>
    <t>(ii) know how epigenetic modification, including DNA methylation and histone modification, can alter the activation of certain genes (iii) understand how epigenetic modifications can be passed on following cell division</t>
  </si>
  <si>
    <t>3.20</t>
  </si>
  <si>
    <t>Edexcel does not explicitly require knowledge of how epigenetic changes can result in the development of cancer or how modification of these changes might prevent cancer. However, it is plausible that an application style question could be set</t>
  </si>
  <si>
    <t>understand how recombinant DNA can be produced, including the roles of restriction endonucleases and DNA ligase,                                                                                                                          understand how recombinant DNA can be inserted into other cells</t>
  </si>
  <si>
    <t>8.18,          8.19</t>
  </si>
  <si>
    <t>8.18,                 8.19</t>
  </si>
  <si>
    <t xml:space="preserve">as above, as above, </t>
  </si>
  <si>
    <t>8.17,         8.18,               8.19,                  8.22</t>
  </si>
  <si>
    <t>know how drugs can be produced using genetically modified organisms (plants, animals and microorganisms),                                                                                                                                                                                 as above,                                                                                                                                                                                                     as above,                                                                                                                                                                                           understand the risks and benefits associated with the use of genetically modified organisms</t>
  </si>
  <si>
    <t>The use of PCR for quantitative PCR diagnosis is not explicitly required in Edexcel although it is plausible that an application style question could be set on this. Edexcel also requires knowledge of gel electrophoresis as a method for identifying DNA sequences and for DNA profiling</t>
  </si>
  <si>
    <t>Edexcel does not require details about the requirement for promotor and terminator regions or the use of marker genes.</t>
  </si>
  <si>
    <t xml:space="preserve">as above,                                                                                                                                                                                         understand the role of adrenaline in the fight or flight response </t>
  </si>
  <si>
    <t>Edexcel does not explicitly require insulin's mechanism of action to be recalled. It is the principles of 2nd messenger system that is required. OIAQA does not require knowledge of steroid hormone mechanism of action</t>
  </si>
  <si>
    <t>(i) understand what is meant by the terms stem cell, pluripotent and totipotent, morula and blastocyst (ii) be able to discuss the ways in which society uses scientific knowledge to make decisions about the use of stem cells in medical therapies,                                                           understand how cells become specialised through differential gene expression, producing active mRNA, leading to the synthesis of proteins which, in turn, control cell processes or determine cell structure in animals and plants</t>
  </si>
  <si>
    <t>3.17,             3.18</t>
  </si>
  <si>
    <t>2.15ii &amp; iii,               3.9ii,                              3.21,          A1.9</t>
  </si>
  <si>
    <t>(ii) understand patterns of inheritance, including the interpretation of genetic pedigree diagrams, in the context of monohybrid inheritance (iii) understand sex linkage on the X chromosome, including red-green colour blindness in humans,                                                                      (ii) understand the linkage of genes on a chromosome,                                                                      understand how some phenotypes are affected by multiple alleles for the same gene, or by polygenic inheritance, as well as the environment, and how polygenic inheritance can give rise to phenotypes that show continuous variation,                                                                                                   Select and use a statistical test</t>
  </si>
  <si>
    <t>Edexcel does not require dihybrid crosses, multiple alleles and epistasis. Only the definition of autosomal linkage and ability to identify it on chromosomes is required. Crosses involving autosomal linkage will not be required. At AS, Edexcel only requires students to be able to select an appropriate statistical test, its usage is not required until at AL.</t>
  </si>
  <si>
    <t>1.2,              1.4,                  1.3</t>
  </si>
  <si>
    <t>3.1,              3.2,              3,3,              3,4,              3.6,              3.7,              3.8,             A1.8</t>
  </si>
  <si>
    <t>2.8,                1.2</t>
  </si>
  <si>
    <t>as below but in the context of explaining results from investigations into factor affecting initial rate of enzyme-catalysed reactions,                                                                                                                               know the benefits and risks of treatments for cardiovascular disease (CVD)
(antihypertensives, statins, anticoagulants and platelet inhibitors)</t>
  </si>
  <si>
    <t>2.1,                2.4</t>
  </si>
  <si>
    <t>(i) know the properties of gas exchange surfaces in living organisms (large surface 
area to volume ratio, thickness of surface and difference in concentration)
(ii) understand how the rate of diffusion is dependent on these properties and can be 
calculated using Fick’s Law of Diffusion,                                                                                                            understand what is meant by osmosis in terms of the movement of free water molecules through a partially permeable membrane, down a water potential gradient</t>
  </si>
  <si>
    <t>2.5,                 5.2,               2.1</t>
  </si>
  <si>
    <t>2.1,             1.6</t>
  </si>
  <si>
    <t>1.7,              1.8,             1.9</t>
  </si>
  <si>
    <t>1.16,               3.21,             4.13,            A1.10</t>
  </si>
  <si>
    <t>2.9,               2.13</t>
  </si>
  <si>
    <t>2.12,              2.13</t>
  </si>
  <si>
    <t xml:space="preserve">as above,                                                                                                                                                                       understand how individuals may develop immunity (natural, artificial, active and passive),                                                                                                                                                     understand the development of drug testing from historic to contemporary protocols, including William Withering’s digitalis soup, double blind trials, placebo and three-phased testing            </t>
  </si>
  <si>
    <t>Edexcel does not require knowledge of phospholipids in this topic but it is required in Topic 2 (2.2) understand the fluid mosaic model in IAS. Edexcel also does not require recall of the lipid emulsion test.</t>
  </si>
  <si>
    <t>The monomers from which proteins are made are amino acids. Amino acids have the following general structure. There are twenty amino acids that are common in all organisms and they differ only in their R-groups.
Amino acids may join by condensation to form a peptide bond. Dipeptides are formed by the condensation of two amino acids. Polypeptides are formed by the condensation of many amino acids.
The role of hydrogen bonds and disulfide bridges in the structure of proteins.
The relationship between primary, secondary, tertiary and quaternary structure and protein function. 
The biuret test for proteins.
Students should be able to:
• relate the properties of proteins that are named in this specification to their structure.</t>
  </si>
  <si>
    <t>Edexcel does not require knowledge of unicellular organism, insect or plant gas exchange systems, xerophytes, mechanism of ventilation in the lungs or effects of lung disease on ventilation. However, application of the principles behind factors affecting rate of diffusion can be tested using scenarios involving unicellular organisms, insect and plant gas exchange systems or effects of lung disease.</t>
  </si>
  <si>
    <t xml:space="preserve">The general pattern of blood circulation in a mammal involving arteries, capillaries and veins. Names are required only of the coronary arteries and of vessels entering and leaving the heart and liver.
The role of haemoglobin and red blood cells in the transport of oxygen in relation to the oxygen-haemoglobin dissociation curve. The effect of carbon dioxide on the transport of oxygen by haemoglobin. The haemoglobins are a group of chemically similar molecules found in many different organisms. They have a similar chemical structure consisting of a number of polypeptide globin chains each of which is associated with an iron-containing haem group. Many animals are adapted to their environments by possessing different types of haemoglobin with different oxygen transporting properties                                                                                                   Students should be able to:
• relate the oxygen transporting properties of different types of haemoglobin to the environment and way of life of the organism concerned. </t>
  </si>
  <si>
    <t>understand how the structures of blood vessels (capillaries, arteries and veins), 
relate to their functions, know the cardiac cycle (atrial systole, ventricular systole and cardiac diastole) and relate the structure and operation of the mammalian heart, including the major blood vessels, to its function. Details of myogenic stimulation are not needed at IAS,                                                                                                                                                                                                                                                                                      i) understand the role of haemoglobin in the transport of oxygen and carbon dioxide
(ii) understand the oxygen dissociation curve of haemoglobin, the Bohr effect and 
the significance of the oxygen affinity of foetal haemoglobin compared with adult 
haemoglobin</t>
  </si>
  <si>
    <t>Edexcel does not require knowledge of DNA being found in mitochondria and chloroplasts</t>
  </si>
  <si>
    <t>Edexcel does not require knowledge of prokaryotic protein synthesis</t>
  </si>
  <si>
    <t>Edexcel does not include immunology as a basis for taxonomy. Edexcel does not require recall of key features of each of the 5 kingdoms nor the 7 levels of hierarchy KPCOFGS, but differences between the 3 domains are required.</t>
  </si>
  <si>
    <t>Edexcel requires details about the inflammation and interferon release. The terms cell-mediated and humoral immunity are not needed in Edexcel.</t>
  </si>
  <si>
    <t>Edexcel does not require knowledge of the apoplastic and symplastic pathway or the role of root pressure or transpiration</t>
  </si>
  <si>
    <t>Edexcel does not require knowledge of tumours, the role of proto-oncogenes or tumour suppressor genes. Students should know that cancer is uncontrolled cell division. Edexcel does not specify specific risk factors and the incidence of cancer nor the requirement to understand the mechanism of action of chemotherapy drugs. However, students could be legitimately be given a data analysis question on cancer causing risk factors.</t>
  </si>
  <si>
    <t>Edexcel also requires detailed knowledge of chloroplast structure including photosystems and photosynthetic pigments and how the latter can be separated which is not needed in OIAQA. Additionally, knowing that chromatography can be used to separate and identify photosynthetic pigments is not required by OIAQA. It is also unclear whether knowledge of  cyclic photophosphorylation is required in OIAQA.</t>
  </si>
  <si>
    <t>Whilst not explicitly stated in the Edexcel spec, the terms gene pool and allele frequency has to be taught when teaching about the Hardy Weinberg principle. Artificial selection, genetic bottle necks and drift is not required in Edexcel.</t>
  </si>
  <si>
    <t>Edexcel uses the retinal photoreceptors instead of the Pacinian corpuscle</t>
  </si>
  <si>
    <t>The detailed structure of a cholinergic synapse and of a neuromuscular junction in sufficient detail to explain:
• unidirectionality
• temporal and spatial summation
• inhibition by inhibitory synapses.
Students should be able to:
• use information provided to predict and explain the effects of specific drugs and toxins on synaptic transmission.</t>
  </si>
  <si>
    <t>Edexcel also requires knowledge of how IAA and gibberellins result in transcription of genes</t>
  </si>
  <si>
    <t>The terms multipotent and unipotent are not required in Edexcel. The terms morula and blastocyst are required in Edexcel but not OIAQA.</t>
  </si>
  <si>
    <t>as above, understand how solutes are selectively reabsorbed in the proximal tubule and how the loop of Henle acts as a counter current multiplier to increase the reabsorption of water</t>
  </si>
  <si>
    <t>Adrenaline instead of glucagon is used as the example of 2nd messenger system in Edexcel, 7.14 understand the role of adrenaline in the fight or flight response.</t>
  </si>
  <si>
    <t>Edexcel does not distinguish between biological, ecological and morphological species concept, it is simply known as species concept i.e. two organisms that can interbreed and produce fertile offspring</t>
  </si>
  <si>
    <t>Edexcel does not require recall of distinguishing features between archaea and bacteria. Students should know that both are prokaryotes.</t>
  </si>
  <si>
    <t>Edexcel only focuses on the risk of extinction and does not require knowledge of the economic, medicinal, environmental recycling and aesthetic reasons for preserving biodiversity.</t>
  </si>
  <si>
    <t>Specific heat capacity and latent heat of vaporisation not required in Edexcel</t>
  </si>
  <si>
    <t>Edexcel does not specify the method to be used but the suggested method use in the official lab book is the decolourisation of a solution of casein/milk using trypsin in conjunction with a colourimeter. Core Practical 15 investigates the effect of respiratory substrates or temperature on the rate of respiration on yeast is effectively looking at the rate of dehydrogenase activity with a redox indicator (DCPIP) and a colourimeter</t>
  </si>
  <si>
    <t>Edexcel calls the template strand, anti-sense and non-transcribed strand, sense.</t>
  </si>
  <si>
    <t>Edexcel does not require the making of plan diagrams or making observations from microscopes but student should be able to recognise and label diagrams and micrographs</t>
  </si>
  <si>
    <t>(i) understand the role of haemoglobin in the transport of oxygen and
carbon dioxide
(ii) understand the oxygen dissociation curve of haemoglobin, the Bohr effect and
the significance of the oxygen affinity of foetal haemoglobin compared with adult
haemoglobin</t>
  </si>
  <si>
    <t>(i) know the major routes pathogens may take when entering the body
(ii) understand the role of barriers in protecting the body from infection, including
skin, stomach acid, and gut and skin flora</t>
  </si>
  <si>
    <t>Edexcel only requires knowledge of what process happens at each structure. An explanation of how the structure is well-adapted for the function is not required.</t>
  </si>
  <si>
    <t>explain that energy transferred as ATP and reduced NADP from the light-dependent stage is used during the light independent stage (Calvin cycle) of photosynthesis to produce complex organic molecules</t>
  </si>
  <si>
    <t>understand how solutes are selectively reabsorbed in the proximal tubule and how the loop of Henle acts as a counter current multiplier to increase the reabsorption of water</t>
  </si>
  <si>
    <t>(ii) understand the oxygen dissociation curve of haemoglobin, the Bohr effect and the significance of the significance of the oxygen affinity of foetal haemoglobin compared with adult haemoglobin</t>
  </si>
  <si>
    <t>Y (not pili)</t>
  </si>
  <si>
    <t>Y (but not sclerenchyma)</t>
  </si>
  <si>
    <t>Triglycerides and phospholipids are two groups of lipid.
Triglycerides are formed by the condensation of one molecule of glycerol and three molecules of fatty acid.
A condensation reaction between glycerol and a fatty acid (RCOOH) forms an ester bond.
The R-group of a fatty acid may be saturated or unsaturated.
In phospholipids, one of the fatty acids of a triglyceride is substituted by a phosphate-containing group.
The different properties of triglycerides and phospholipids related to their different structures.
The emulsion test for lipids.
Students should be able to:
• recognise, from diagrams, saturated and unsaturated fatty acids
• explain the different properties of triglycerides and phospholipids.</t>
  </si>
  <si>
    <t>Amino acids are the monomers from which proteins are made. The general structure of an amino acid as:
where NH2 represents an amine group, COOH represents a carboxyl group and R represents a side chain. The twenty amino acids that are common in all organisms differ only in their side group.
A condensation reaction between two amino acids forms a peptide bond.
• Dipeptides are formed by the condensation of two amino acids.
• Polypeptides are formed by the condensation of many amino acids.
A functional protein may contain one or more polypeptides.
The role of hydrogen bonds, ionic bonds and disulfide bridges in the structure of proteins.
Proteins have a variety of functions within all living organisms. The relationship between primary, secondary, tertiary and quaternary structure, and protein function.
The biuret test for proteins.
Students should be able to relate the structure of proteins to properties of proteins named throughout the specification.</t>
  </si>
  <si>
    <t>2.7,                    2.8,                      1.2</t>
  </si>
  <si>
    <t>(i) understand the mechanism of action and the specificity of enzymes in terms of their three-dimensional structure
(ii) understand that enzymes are biological catalysts that reduce activation energy
(iii) know that there are intracellular enzymes catalysing reactions inside cells and extracellular enzymes catalysing reactions outside cells</t>
  </si>
  <si>
    <t>(i) know the basic structure of an amino acid. Structures of specific amino acids are not required.
(ii) understand the formation of polypeptides and proteins (amino acid monomers linked by condensation reactions to form peptide bonds)
(iii) understand the significance of a protein’s primary structure in determining its secondary structure, three-dimensional structure and properties (globular and fibrous proteins and the types of bonds involved in its three-dimensional structure)
(iv) know the molecular structure of a globular protein and a fibrous protein and 
understand how their structures relate to their functions (including haemoglobin and collagen)                                                                                                                                                                        RECOMMENDED ADDITIONAL PRACTICAL
Use a semi-quantitative method to estimate protein concentration using biuret 
reagent and colour standards.</t>
  </si>
  <si>
    <t>(i) know the difference between monosaccharides, disaccharides and 
polysaccharides, including glycogen and starch (amylose and amylopectin)
(ii) be able to relate the structures of monosaccharides, disaccharides and 
polysaccharides to their roles in providing and storing energy,                                                                          as above,                                                                                                                                                                                              CORE PRACTICAL 1 Use a semi-quantitative method with Benedict’s reagent to estimate the concentrations of reducing sugars and with iodine solution to estimate the concentrations of starch, using colour standards.</t>
  </si>
  <si>
    <t>The Meselson-Stahl experiment is not explicitly required by OIAQA</t>
  </si>
  <si>
    <t>understand how photophosphorylation of ADP requires energy and that hydrolysis of ATP provides an immediate supply of energy for biological processes,                                                                                                                                       understand how ATP is synthesised by oxidative phosphorylation associated with the electron transport chain in mitochondria, including the role of chemiosmosis and ATP synthase</t>
  </si>
  <si>
    <t>Edexcel does not have a separate sub-topic on ATP at AS.</t>
  </si>
  <si>
    <t>Edexcel only requires knowledge of water's properties in relation to its role as a solvent</t>
  </si>
  <si>
    <t>Edexcel does require knowledge of iron ions as a component of Hb and Na+ ions in co-transport and phosphate ions in DNA and ATP although it is not a separate spec point</t>
  </si>
  <si>
    <t>(i) know the ultrastructure of prokaryotic cells, including cell wall, capsule, plasmid, flagellum, pili, ribosomes and circular DNA
(ii) understand the function of the structures listed in (i),                                                 (i) be able to compare the structure of bacteria and viruses (nucleic acid, capsid structure and envelope) with reference to Ebola virus, tobacco mosaic virus (TMV), human immunodeficiency virus (HIV) and lambda phage (λ phage)</t>
  </si>
  <si>
    <t>3.5,                           6.5i</t>
  </si>
  <si>
    <t>In Edexcel, either murein or peptidoglycan can be used to describe what the prokaryotic cell wall is made of. Edexcel requires knowledge of named viruses.</t>
  </si>
  <si>
    <t>Edexcel does not require knowledge of cell fractionation and ultracentrifugation or details about the differences between the types of electron microscopes or knowledge that the scientific community could not distinguish between artefacts and organelles.</t>
  </si>
  <si>
    <t xml:space="preserve">understand the role of mitosis and the cell cycle in producing genetically identical daughter cells for growth and asexual reproduction,                                         (i) be able to compare the structure of bacteria and viruses (nucleic acid, capsid structure and envelope) with reference to Ebola virus, tobacco mosaic virus (TMV), human immunodeficiency virus (HIV) and lambda phage (λ phage)(ii) understand what is meant by the terms lytic and latency,        </t>
  </si>
  <si>
    <t>Edexcel does not require details of binary fission. Binary fission as a form of asexual reproduction that occurs using mitosis is all that is required. Details of viral replication is required in Edexcel.</t>
  </si>
  <si>
    <t>3.15,                      3.16,                       A1.8</t>
  </si>
  <si>
    <t xml:space="preserve">CORE PRACTICAL 6 Prepare and stain a root tip squash to observe the stages of mitosis,                                                                                                                                                            be able to calculate mitotic indices,                                                                                          Maths skills: Make order of magnitude calculations-Candidates may be tested on their ability to: • use and manipulate the magnification formula, magnification = size of image/size of real object                                                                                                   </t>
  </si>
  <si>
    <t>RECOMMENDED ADDITIONAL PRACTICAL
Investigate tissue water potentials using plant tissue and graded concentrations of a solute</t>
  </si>
  <si>
    <t>This is not a core practical for Edexcel and recall of the method is not required. However, information can be provided and application style questions could be asked.</t>
  </si>
  <si>
    <t>6.8,                                 6.9,                                     6.10,                      6.11</t>
  </si>
  <si>
    <t>understand the non-specific responses of the body to infection, including inflammation, lysozyme action, interferon and phagocytosis,                                                                                                   understand the roles of antigens and antibodies in the body’s immune response including the involvement of plasma cells, macrophages and antigen-presenting cells,                                                                                                                       understand the differences between the roles of B cells (B memory and B effector cells), and T cells (T helper, T killer and T memory cells) in the host’s immune response,                                                                                                                      understand how individuals may develop immunity (natural, artificial, active and passive</t>
  </si>
  <si>
    <t>6.5,                          6.6,                        6.13</t>
  </si>
  <si>
    <t>Edexcel does not explicitly state that students need to know why antibiotics are ineffective against viruses, however, students learn about the mechanisms of action for bacteriostatic and bactericidal antibiotics and should be able to infer from that that knowledge why antibiotics are ineffective against viruses and do not kill eukaryotic cells. Edexcel does not require knowledge of mAbs.</t>
  </si>
  <si>
    <t>Edexcel does not require knowledge of unicellular organism, insect or plant gas exchange systems, xerophytes, mechanism of ventilation in the lungs or effects of lung disease on ventilation. However, application of the principles behind factors affecting rate of diffusion can be tested using scenarios involving unicellular organisms, insect and plant gas exchange systems</t>
  </si>
  <si>
    <t>Edexcel does not have a specific spec point in relation to lung disease epidemiology or its effects, however, an data analysis style question on it could in theory be examined</t>
  </si>
  <si>
    <t>Edexcel does not required knowledge of co-transport</t>
  </si>
  <si>
    <t>Edexcel only requires knowledge of foetal and adult human Hb.</t>
  </si>
  <si>
    <t>Edexcel goes into a lot of depth about the causes and epidemiology of coronary heart disease.</t>
  </si>
  <si>
    <t>understand how the structures of blood vessels (capillaries, arteries and veins), 
relate to their functions, know the cardiac cycle (atrial systole, ventricular systole and cardiac diastole) and relate the structure and operation of the mammalian heart, including the major blood vessels, to its function. ,                                                                           (i) be able to calculate cardiac output</t>
  </si>
  <si>
    <t>RECOMMENDED ADDITIONAL PRACTICAL
Investigate the structure of a mammalian heart by dissection.</t>
  </si>
  <si>
    <t>know the similarities and differences between the structures of, the position in the stem, and the function of sclerenchyma fibres (support), xylem vessels (support and transport of water and mineral ions) and phloem (translocation of organic solutes),                                                                                                                                   CORE PRACTICAL 7 Use a light microscope to: (i) make observations, draw and label plan diagrams of transverse sections of roots, stems and leaves (ii) make observations, draw and label cells of plant tissues (iii)identify sclerenchyma fibres, phloem, sieve tubes and xylem vessels and their location.</t>
  </si>
  <si>
    <t>(i) understand what is meant by the terms stem cell, pluripotent and totipotent, morula and blastocyst (ii) be able to discuss the ways in which society uses scientific knowledge to make decisions about the use of stem cells in medical therapies,                                                                                                                                             understand how cells become specialised through differential gene expression, producing active mRNA, leading to the synthesis of proteins which, in turn, control cell processes or determine cell structure in animals and plants</t>
  </si>
  <si>
    <t>understand how genes can be switched on and off by DNA transcription factors, including the role of peptide hormones acting extracellularly and steroid hormones acting intracellularly.                                                                                                     (ii) know how epigenetic modification, including DNA methylation and histone modification, can alter the activation of certain genes (iii) understand how epigenetic modifications can be passed on following cell division</t>
  </si>
  <si>
    <t>Edexcel does not explicitly require knowledge of how epigenetic changes can result in the development of cancer or how modification of these changes might prevent cancer. However, it is plausible that an application style question could be set. Edexcel does not require knowledge of RNA interference.</t>
  </si>
  <si>
    <t>3.1i,              3.5i,                 3.18,                      3.19</t>
  </si>
  <si>
    <t>(i) know the ultrastructure of eukaryotic cells, including nucleus, nucleolus, 
ribosomes, rough and smooth endoplasmic reticulum, mitochondria, centrioles, lysosomes and Golgi apparatus,                                                                                                              (i) know the ultrastructure of prokaryotic cells, including cell wall, capsule, plasmid, flagellum, pili, ribosomes and circular DNA,                                                know that a gene is a sequence of bases on a DNA molecule that codes for a sequence of amino acids in a polypeptide chain                                                                 (i) know that a locus is the location of genes on a chromosome,                      understand the nature of the genetic code (triplet code, non-overlapping and degenerate)                                                                                                                                 understand how cells become specialised through differential gene expression, producing active mRNA, leading to the synthesis of proteins which, in turn, control cell processes or determine cell structure in animals and plants, understand how one gene can give rise to more than one protein through post-transcriptional changes to messenger RNA (mRNA)</t>
  </si>
  <si>
    <t>Edexcel does not require knowledge of mitochondrial and chloroplast DNA or that DNA may code for rRNA and tRNA.</t>
  </si>
  <si>
    <t>Edexcel does not require knowledge of prokaryotic protein synthesis, the genome and the proteome.</t>
  </si>
  <si>
    <t>(i) understand the process of DNA replication, including the role of DNA polymerase
(ii) understand how Meselson and Stahl’s classic experiment provided new data that supported the accepted theory of replication of DNA and refuted competing theories</t>
  </si>
  <si>
    <t>i) understand the role of haemoglobin in the transport of oxygen and carbon dioxide
(ii) understand the oxygen dissociation curve of haemoglobin, the Bohr effect and the significance of the oxygen affinity of foetal haemoglobin compared with adult haemoglobin</t>
  </si>
  <si>
    <t>(i) understand how errors in DNA replication can give rise to mutations (substitution, insertion and deletion of bases) (ii) know that some mutations will give rise to cancer or genetic disorders, but that many mutations will have no observable effect,                                                                                                                    understand the role of meiosis in ensuring genetic variation through the production of non-identical gametes as a consequence of independent assortment of chromosomes in metaphase I and crossing over of alleles between chromatids in prophase I Names of the stages of prophase are not required.</t>
  </si>
  <si>
    <t>2.14,                    3.10</t>
  </si>
  <si>
    <t>2.14,                       3.10,                       3.14</t>
  </si>
  <si>
    <t>Knowledge of mutagens and chromosomal mutations are not required in Edexcel.</t>
  </si>
  <si>
    <t>These spec points are not explicitly found in Edexcel, however, an application style question testing these points are possible.</t>
  </si>
  <si>
    <t xml:space="preserve">Edexcel requires mathematical calculation of genetic diversity which is not required in AQA. Edexcel does not require knowledge of types of natural selection.  </t>
  </si>
  <si>
    <t>AQA does not require knowledge of endemism or a calculation of species genetic diversity. Edexcel's formula for Simpson's index is the same as AQA.</t>
  </si>
  <si>
    <t xml:space="preserve"> (ii) understand the process and importance of critical evaluation of new data by the scientific community leading to new taxonomic groupings, based on molecular evidence, including the three-domain system (Archaea, Bacteria and Eukarya)</t>
  </si>
  <si>
    <t>4.14,                       4.16</t>
  </si>
  <si>
    <t>Edexcel requires knowledge of how to ensure random sampling-1.16 be able to evaluate the design of studies used to determine health risk factors, including sample selection and sample size used to collect data that is both valid and reliable</t>
  </si>
  <si>
    <t>Edexcel also requires detailed knowledge of chloroplast structure including photosystems and photosynthetic pigments and how the latter can be separated which is not needed in AQA.  Knowledge of  cyclic photophosphorylation is not required in AQA.</t>
  </si>
  <si>
    <t xml:space="preserve">understand the structure of chloroplasts in relation to their role in photosynthesis,                                                                                                                          understand what is meant by the terms absorption spectrum and action spectrum,                                                                                                                                      understand the overall reaction of photosynthesis as requiring energy from light to split apart the strong bonds in water molecules, storing the hydrogen in a fuel (glucose) by combining it with carbon dioxide and releasing oxygen into the atmosphere,                                                                                                                                  understand how photophosphorylation of ADP requires energy and that hydrolysis of ATP provides an immediate supply of energy for biological processes,                                                                                                                                        understand the light-dependent reactions of photosynthesis, including how light energy is trapped by exciting electrons in chlorophyll and the role of these electrons in generating ATP, reducing NADP in cyclic and non-cyclic photophosphorylation and producing oxygen through photolysis of water       </t>
  </si>
  <si>
    <t>5.5,                                     5.6,                                                                  5.1,                             5.2,                               5.3</t>
  </si>
  <si>
    <t xml:space="preserve">understand that chloroplast pigments can be separated using chromatography and the pigments identified using Rf values,         </t>
  </si>
  <si>
    <t>This is not a core practical for Edexcel but students need to know how this is done and how to calculate Rf values</t>
  </si>
  <si>
    <t>Edexcel does not require knowledge of alcoholic fermentation. Edexcel does not require knowledge of which of the reactions involve oxidation or reduction. AQA does not require knowledge of the terms decarboxylation or dehydrogenation. Edexcel does not required knowledge of where the breakdown products of lipids and amino acids enter respiration but students should be aware that they can act as respiratory substrates and also know what the Respiratory Quotient is and how to calculate it.</t>
  </si>
  <si>
    <t>AQA does not require RQ to be determined.</t>
  </si>
  <si>
    <t>(i) understand the relationship between gross primary productivity (GPP), net primary productivity (NPP) and plant respiration (R) (ii) be able to calculate net primary productivity,                                                                                                                   know how to calculate the efficiency of biomass and energy transfers between trophic levels</t>
  </si>
  <si>
    <t>Edexcel does not require knowledge of calorimetry or the units of biomass.</t>
  </si>
  <si>
    <t>Edexcel does not require knowledge of net production of consumers, primary or secondary productivity and farming practices.</t>
  </si>
  <si>
    <t>know the structure and function of sensory, relay and motor neurones, including Schwann cells and myelination, know the structure and function of a spinal reflex arc, including grey matter and white matter of the spinal cord, know that the mammalian nervous system consists of the central and peripheral nervous systems,                                                                                                                                        understand how phytochrome, auxin (IAA) and gibberellins bring about responses in plants, including their effects on transcription</t>
  </si>
  <si>
    <t>8.1,                               8.3,                                   8.10,                   8.11</t>
  </si>
  <si>
    <t>Edexcel uses the retinal photoreceptors instead of the Pacinian corpuscle and requires further detail about cation channels and hyperpolarisation of rods.</t>
  </si>
  <si>
    <t>(i) know the myogenic nature of cardiac muscle (ii) understand how the normal electrical activity of the heart coordinates the heartbeat, including the roles of the sinoatrial node (SAN), the atrioventricular node (AVN), the bundle of His and the Purkyne fibres,                                                                                                                               (i) be able to calculate cardiac output(ii) understand how variations in ventilation and cardiac output enable rapid delivery of oxygen to tissues and the removal of carbon dioxide from them, including how the heart rate and ventilation rate are controlled and the roles of the cardiovascular control centre and the ventilation centre in the medulla oblongata</t>
  </si>
  <si>
    <t>Troponin is not required in AQA.</t>
  </si>
  <si>
    <t>know the way in which muscles, tendons, the skeleton and ligaments interact to enable movement, including antagonistic muscle pairs, extensors and flexors,                                                                                                                                                         (i) know the structure of a mammalian skeletal muscle fibre (ii) understand the structural and physiological differences between fast and slow twitch muscle fibres,                                                                                                                                     understand the process of contraction of skeletal muscle in terms of the sliding filament theory, including the role of actin, myosin, troponin, tropomyosin, calcium ions (Ca2+), ATP and ATPase</t>
  </si>
  <si>
    <t>Edexcel does not explicitly require knowledge of the control of blood pH with respect to enzyme activity or stable blood glucose concentration in terms of availability of respiratory substrate or maintenance of blood osmolarity but it could in theory come up in an A02 style question</t>
  </si>
  <si>
    <t>(i) understand what is meant by the terms negative feedback and positive feedback control (ii) understand the principle of negative feedback in maintaining systems within narrow limits,                                                              understand what is meant by the term homeostasis and its importance in maintaining the body in a state of dynamic equilibrium during exercise, including the role of the hypothalamus in thermoregulation</t>
  </si>
  <si>
    <t>7.22,                7.14</t>
  </si>
  <si>
    <t>7.22,                      7.14</t>
  </si>
  <si>
    <t xml:space="preserve">understand how genes can be switched on and off by DNA transcription factors, including the role of peptide hormones acting extracellularly and steroid hormones acting intracellularly,                                                                                           </t>
  </si>
  <si>
    <t xml:space="preserve">Edexcel does not  require the role of the liver in glucoregulation nor glucagon or insulin's mechanisms of action to be recalled. It is the principles of 2nd messenger system that is required. </t>
  </si>
  <si>
    <t>7.18,                     7.19,                     7.20</t>
  </si>
  <si>
    <t>know the gross and microscopic structure of the mammalian kidney, understand how urea is produced in the liver from excess amino acids (details of the ornithine cycle are not required) and how it is removed from the bloodstream by ultrafiltration, understand how solutes are selectively reabsorbed in the proximal tubule and how the loop of Henle acts as a counter current multiplier to increase the reabsorption of water,                                     understand how the pituitary gland and osmoreceptors in the hypothalamus, combined with the action of antidiuretic hormone (ADH), bring about negative feedback control of mammalian plasma concentration and blood volume</t>
  </si>
  <si>
    <t>AQA does not require knowledge of Kidney anatomy and the role of the liver in urea production.</t>
  </si>
  <si>
    <t>2.15,                         3.9ii,                              3.21,                         A1.9</t>
  </si>
  <si>
    <t>(i) understand what is meant by the terms gene, allele, genotype, phenotype, recessive, dominant, codominance, homozygote and heterozygote, (ii) understand patterns of inheritance, including the interpretation of genetic pedigree diagrams, in the context of monohybrid inheritance (iii) understand sex linkage on the X chromosome, including red-green colour blindness in humans,                                                                                                                                                   (ii) understand the linkage of genes on a chromosome,                                                                      understand how some phenotypes are affected by multiple alleles for the same gene, or by polygenic inheritance, as well as the environment, and how polygenic inheritance can give rise to phenotypes that show continuous variation,                                                                                                                                           select and use a statistical test</t>
  </si>
  <si>
    <t>Whilst not explicitly stated in the Edexcel spec, the terms gene pool and allele frequency has to be taught when teaching about the Hardy Weinberg principle.</t>
  </si>
  <si>
    <t xml:space="preserve">i) understand how the Hardy-Weinberg equation can be used to see whether a change in allele frequency is occurring in a population over time (ii) understand that changes in allele frequency can come about as a result of mutation and natural selection (iii) understand that reproductive isolation can lead to accumulation of different genetic information in populations, potentially leading to the formation of new species,      </t>
  </si>
  <si>
    <t xml:space="preserve">understand the role of meiosis in ensuring genetic variation through the production of non-identical gametes as a consequence of independent assortment of chromosomes in metaphase I and crossing over of alleles between chromatids in prophase I Names of the stages of prophase are not required,                                                                                                                                                      (ii) understand that changes in allele frequency can come about as a result of mutation and natural selection (iii) understand that reproductive isolation can lead to accumulation of different genetic information in populations, potentially leading to the formation of new species,                                                                                            understand how evolution (a change in allele frequency) can come about through gene mutation and natural selection,                   </t>
  </si>
  <si>
    <t>3.10,                 4.20,                       5.23</t>
  </si>
  <si>
    <t>Edexcel does not require knowledge of genetic drift.</t>
  </si>
  <si>
    <t>Edexcel does not require knowledge of types of natural selection .</t>
  </si>
  <si>
    <t>5.11,                        5.12,                           5.13,                  5.14</t>
  </si>
  <si>
    <t>Edexcel does not require recall of mark-release-recapture method but this could in theory be used in an AO2/3 data analysis, experimental method application style question.</t>
  </si>
  <si>
    <t>The terms multipotent and unipotent and knowledge of IPS cells are not required in Edexcel. The terms morula and blastocyst are required in Edexcel but not AQA.</t>
  </si>
  <si>
    <t>3.20ii&amp;iii,        1.15,                               1.16</t>
  </si>
  <si>
    <t>understand how recombinant DNA can be produced, including the roles of restriction endonucleases and DNA ligase,                                                                                                                          understand how recombinant DNA can be inserted into other cells,                  know how DNA can be amplified using the polymerase chain reaction (PCR)</t>
  </si>
  <si>
    <t>8.18,                    8.19,                    6.17</t>
  </si>
  <si>
    <t>know how drugs can be produced using genetically modified organisms (plants, animals and microorganisms),                                                                                             understand the risks and benefits associated with the use of genetically modified organisms</t>
  </si>
  <si>
    <t>8.17,                     8.22</t>
  </si>
  <si>
    <t>5.23, 5.24</t>
  </si>
  <si>
    <t>2.12, 2.14, 2.16</t>
  </si>
  <si>
    <t>understand how the arrangement of cellulose microfibrils and secondary thickening in plant cell walls contributes to the physical properties of xylem vessels and sclerenchyma fibres in plant fibres that can be exploited by humans,                      know the similarities and differences between the structures of, the position in the
stem, and the function of sclerenchyma fibres (support), xylem vessels (support and transport of water and mineral ions) and phloem (translocation of organic solutes)</t>
  </si>
  <si>
    <t>(i) know the basic structure of mononucleotides (deoxyribose or ribose linked to a
phosphate and a base, including thymine, uracil, adenine, cytosine or guanine)
and the structures of DNA and RNA (polynucleotides composed of
mononucleotides linked by condensation reactions to form phosphodiester bonds),  understand how photophosphorylation of ADP requires energy and that hydrolysis of ATP provides an immediate supply of energy for biological processes</t>
  </si>
  <si>
    <t>1.2,         4.3</t>
  </si>
  <si>
    <t>(i) know the difference between monosaccharides, disaccharides and
polysaccharides, including glycogen and starch (amylose and amylopectin) (ii) be able to relate the structures of monosaccharides, disaccharides and
polysaccharides to their roles in providing and storing energy,                                      understand the structure and function of the polysaccharides starch and cellulose, including the role of hydrogen bonds between the β-glucose molecules in the formation of cellulose microfibrils</t>
  </si>
  <si>
    <t>6.12, 6.15</t>
  </si>
  <si>
    <t>understand the roles of glycolysis in aerobic and anaerobic respiration, including the phosphorylation of hexoses, the production of ATP by substrate level
phosphorylation, reduced coenzyme, pyruvate and lactate,                                      understand what happens to lactate after a period of anaerobic respiration in animals</t>
  </si>
  <si>
    <t>4.19, 5.11, 5.13</t>
  </si>
  <si>
    <t>understand that the numbers and distribution of organisms in a habitat are controlled by biotic and abiotic factors,                                                                                  understand the effects of climate change (changing rainfall patterns and changes in seasonal cycles) on plants and animals (distribution of species, development and lifecycles)</t>
  </si>
  <si>
    <t>8.17, 8.18</t>
  </si>
  <si>
    <t>8.17, 8.18, 8.19</t>
  </si>
  <si>
    <t>Pearson Edexcel</t>
  </si>
  <si>
    <t>The name of the tab indicates the specification that can be found, where a more granular comparison can be made between the named specification and the comparative discipline in Pearson Edexcel.
Where a comparative specification point exists in the Pearson specification, this is indicated, otherwise, N/A will be seen in the cell.
In the 'Notes' section, this provides additional detail, for example, different terms that students may or may not need to be familar with or if Edexcel takes a different slant on the specificaiton point.</t>
  </si>
  <si>
    <t>Specifications:</t>
  </si>
  <si>
    <t>Edexcel requires the difference in how cell division occurs in plants vs animals</t>
  </si>
  <si>
    <t>Edexcel requires the differences between how mitosis occurs between plants and animal cells</t>
  </si>
  <si>
    <t>AT f Students could use, and interpret the results of, qualitative tests for reducing sugars, non-reducing sugars and starch.                                                                                              AT g Students could use chromatography, with known standard solutions, to separate a mixture of monosaccharides and identify their components. AT c Students could produce a dilution series of ,glucose solution and use colorimetric techniques to produce a calibration curve with which to identify the concentration of glucose in an unknown solution.</t>
  </si>
  <si>
    <t>1.2,                          1.4,                               1.3</t>
  </si>
  <si>
    <t>(i) know the basic structure of mononucleotides (deoxyribose or ribose linked to a phosphate and a base, including thymine, uracil, adenine, cytosine or guanine) and the structures of DNA and RNA (polynucleotides composed of mononucleotides linked by condensation reactions to form phosphodiester bonds) (ii) know how complementary base pairing and the hydrogen bonding between two complementary strands are involved in the formation of the DNA double helix,                                                                                                                                           (i) understand the process of protein synthesis (transcription and translation),
including the role of RNA polymerase</t>
  </si>
  <si>
    <t>2.9,                        2.13</t>
  </si>
  <si>
    <t>5.2,                            7.4</t>
  </si>
  <si>
    <t xml:space="preserve">3,3,                          3,4,                          3.6,   </t>
  </si>
  <si>
    <t xml:space="preserve">(i) know the ultrastructure of eukaryotic cells, including nucleus, nucleolus, 
ribosomes, rough and smooth endoplasmic reticulum, mitochondria, centrioles, 
lysosomes and Golgi apparatus
(ii) understand the function of the organelles listed in (i),                                                                            understand the role of the rough endoplasmic reticulum (rER) and the Golgi apparatus in protein transport within cells, including their role in the formation of extracellular enzymes,                                                                                                                                                              be able to recognise the organelles in 3.3 from electron microscope (EM) images,     </t>
  </si>
  <si>
    <t>3.6,                          3.7,                          3.8,                        A1.8</t>
  </si>
  <si>
    <t>3.14,                        6.5</t>
  </si>
  <si>
    <t xml:space="preserve">(i) know the properties of gas exchange surfaces in living organisms (large surface area to volume ratio, thickness of surface and difference in concentration)
(ii) understand how the rate of diffusion is dependent on these properties and can be calculated using Fick’s Law of Diffusion,                                                                        (i) know the structure and properties of cell membranes
(ii) understand how models such as the fluid mosaic model of membrane structure are interpretations of data used to develop scientific explanations of the structure and properties of cell membranes,                                                      understand what is meant by osmosis in terms of the movement of free water molecules through a partially permeable membrane, down a water potential gradient,                                                                                                                                                           (i) understand what is meant by passive transport (diffusion, facilitated diffusion),  active transport (including the role of ATP as an immediate source of energy), 
endocytosis and exocytosis
(ii) understand the involvement of carrier and channel proteins in membrane transport,            </t>
  </si>
  <si>
    <t>2.1,                          2.2,                          2.4,                             2.5</t>
  </si>
  <si>
    <t>(i) be able to compare the structure of bacteria and viruses (nucleic acid, capsid structure and envelope) with reference to Ebola virus, tobacco mosaic virus (TMV), human immunodeficiency virus (HIV) and lambda phage (λ phage)(ii) understand what is meant by the terms lytic and latency,                                                                                                                                            understand how Mycobacterium tuberculosis and human immunodeficiency virus (HIV) infect human cells, causing symptoms that may result in death,                                                                                                                understand the difference between bacteriostatic and bactericidal antibiotics</t>
  </si>
  <si>
    <t>2.1,                            1.6</t>
  </si>
  <si>
    <t>(i) know the properties of gas exchange surfaces in living organisms (large surface area to volume ratio, thickness of surface and difference in concentration) (ii) understand how the rate of diffusion is dependent on these properties and can be calculated using Fick’s Law of Diffusion (iii) understand how the structure of the mammalian lung is adapted for rapid 
gaseous exchange,                                                                                                                                                               understand why many animals have a heart and circulation (mass transport to overcome the limitations of diffusion in meeting the requirements of organisms)</t>
  </si>
  <si>
    <t>2.1,                             1.6</t>
  </si>
  <si>
    <t>1.7,                           1.8,                        7.13i</t>
  </si>
  <si>
    <t xml:space="preserve">as above,                                                                                                                                                        know how factors such as genetics, diet, age, gender, high blood pressure, smoking and inactivity increase the risk of cardiovascular disease (CVD), understand the link between dietary antioxidants and the risk of cardiovascular disease (CVD),                                                                                                                                      be able to analyse and interpret quantitative data on illness and mortality rates to determine health risks, including distinguishing between correlation and causation and recognising conflicting evidence,                                                                                                                                                     be able to evaluate the design of studies used to determine health risk factors, including sample selection and sample size used to collect data that is both valid and reliable, understand why people’s perception of risks are often different from the actual risks, including underestimating and overestimating the risks due to diet and other lifestyle factors in the development of heart disease,                                                                                                                                                    (i) be able to analyse data on the possible significance for health of blood cholesterol levels and levels of high-density lipoproteins (HDLs) and low-density lipoproteins (LDLs) (ii) know the evidence for a causal relationship between blood cholesterol levels (total cholesterol and LDL cholesterol) and cardiovascular disease (CVD),                                                                                                 understand how people use scientific knowledge about the effect of diet, including obesity indicators, such as body mass index and waist-to-hip ratio, exercise and smoking to reduce their risk of coronary heart disease,          </t>
  </si>
  <si>
    <t xml:space="preserve">1.8,                       1.12,                                  1.13,                                1.15.                                                                                 1.16,                              1.17,                                    1.18,                                 1.19, </t>
  </si>
  <si>
    <t>3.2,                          3.5,                       2.12,                   2.11,                       3.9,                       3.18,                     3.19</t>
  </si>
  <si>
    <t>know that a gene is a sequence of bases on a DNA molecule that codes for a sequence of amino acids in a polypeptide chain,                                                                                                             (i) understand the process of protein synthesis (transcription and translation), including the role of RNA polymerase, translation, messenger RNA, transfer RNA, ribosomes and the role of start and stop codons
(ii) understand the roles of the DNA template (antisense) strand in transcription, codons on messenger RNA and anticodons on transfer RNA</t>
  </si>
  <si>
    <t>2.12,                     2.13</t>
  </si>
  <si>
    <t>as above,                                                                                                                                                                 as above,                                                                                                                                            understand the role of mitosis and the cell cycle in producing genetically identical daughter cells for growth and asexual reproduction</t>
  </si>
  <si>
    <t>4.17,                        4.20,                    5.23,                    4.19,                      6.12,                     A2.5</t>
  </si>
  <si>
    <t>know how biodiversity can be measured within a habitat using species richness, and within a species using genetic diversity by calculating the heterozygosity index: number of heterozygotes heterozygosity index = number of individuals in the population/number of individuals in the population,                                                                                                                                                         (ii) understand that changes in allele frequency can come about as a result of mutation and natural selection (iii) understand that reproductive isolation can lead to accumulation of different genetic information in populations, potentially leading to the formation of new species,                                                                                                                                                                      understand how evolution (a change in allele frequency) can come about through gene mutation and natural selection,                                                               understand the concept of niche and be able to discuss examples of adaptations of organisms to their environment (behavioural, anatomical and physiological),                                                                                                                              understand how the theory of an ‘evolutionary race’ between pathogens and their hosts is supported by evasion mechanisms shown by pathogens,                                                                                                                                                       Use a logarithmic scale in the context of microbiology, e.g. growth rate of a microorganism such as yeast</t>
  </si>
  <si>
    <t xml:space="preserve">4.17,                        4.20,                    5.23,                   4.19,                      6.12,   </t>
  </si>
  <si>
    <t>4.15,                      4.16                      4.17</t>
  </si>
  <si>
    <t>know that, over time, the variety of life has become extensive but is now being threatened by human activity,                                                                                              understand what is meant by the terms biodiversity and endemism                                                                                                know how biodiversity can be measured within a habitat using species richness, and within a species using genetic diversity by calculating the heterozygosity index: number of heterozygotes heterozygosity index = number of individuals in the population/number of individuals in the population,                                                                                                                                    understand how biodiversity can be compared in different habitats using the formula to calculate an index of diversity (D)</t>
  </si>
  <si>
    <t>Maths skills required by AQA are also required by Edexcel:                                                                                                         A1.6 Candidates may be tested on their ability to:
●	calculate or compare the mean, median and mode of a set of data, e.g. height/ mass/size of a group of organisms.                                                                                                            A.1.10 Candidates may be tested on their ability to:
●	calculate the standard deviation
●	understand why standard deviation might be a more useful measure of dispersion for a given set of data, e.g. where there is an outlying result</t>
  </si>
  <si>
    <t>7.2,                          7.3,                                    7.4,                                7.5,</t>
  </si>
  <si>
    <t xml:space="preserve">as above,                                                                                                                                                                                    understand what happens to lactate after a period of anaerobic respiration in animals,                                                                                                                                            understand the role of the link reaction and the Krebs cycle in the complete oxidation of glucose and formation of carbon dioxide (CO2) by decarboxylation, ATP by substrate level phosphorylation, reduced NAD and reduced FAD by dehydrogenation (names of other compounds are not required) and that these steps take place in mitochondria, unlike glycolysis which occurs in the cytoplasm,                                                                                                                                                           understand how ATP is synthesised by oxidative phosphorylation associated with the electron transport chain in mitochondria, including the role of chemiosmosis and ATP synthase      </t>
  </si>
  <si>
    <t>5.9,                        5.10</t>
  </si>
  <si>
    <t>Students could design and carry out investigations into:
• the sensitivity of temperature receptors in human skin
• habituation of touch receptors in human skin                        • resolution of touch receptors in human skin.</t>
  </si>
  <si>
    <t>7.9,                       7.10,                     7.11</t>
  </si>
  <si>
    <t>7.16,                     7.17</t>
  </si>
  <si>
    <t xml:space="preserve">(ii) know how epigenetic modification, including DNA methylation and histone modification, can alter the activation of certain genes (iii) understand how epigenetic modifications can be passed on following cell division,                                                                                                                                                                  be able to analyse and interpret quantitative data on illness and mortality rates to determine health risks, including distinguishing between correlation and causation and recognising conflicting evidence,                                                                                                                                                        be able to evaluate the design of studies used to determine health risk factors, including sample selection and sample size used to collect data that is both valid and reliable                </t>
  </si>
  <si>
    <t>Inorganic ions occur in solution in the cytoplasm and body fluids of organisms, some in high concentrations and others in very low concentrations.
Each type of ion has a specific role, depending on its properties.
Students should be able to recognise the role of ions in the following topics: hydrogen ions and pH; iron ions as a component of haemoglobin; sodium ions in the co-transport of glucose and amino acids; and phosphate ions as components of DNA and of ATP.</t>
  </si>
  <si>
    <t>(i) know the ultrastructure of eukaryotic cells, including nucleus, nucleolus,
ribosomes, rough and smooth endoplasmic reticulum, mitochondria, centrioles,
lysosomes and Golgi apparatus
(ii) understand the function of the organelles listed in (i),                                                understand the role of the rough endoplasmic reticulum (rER) and the Golgi apparatus in protein transport within cells, including their role in the formation of extracellular enzymes,                                                                                                                                                        (i) know the structure and ultrastructure of plant cells including cell wall,
chloroplast, amyloplast, vacuole, tonoplast, plasmodesmata, pits and middle
lamella and be able to compare it with animal cells
(ii) understand the function of the structures listed in (i)</t>
  </si>
  <si>
    <t>3.3,         3.4,          4.1</t>
  </si>
  <si>
    <t>3.6,          4.2</t>
  </si>
  <si>
    <t>2.4,          2.5</t>
  </si>
  <si>
    <t>This is not a core practical in Edexcel and only the principles behind the practical will be examinable.</t>
  </si>
  <si>
    <t>understand what is meant by osmosis in terms of the movement of free water
molecules through a partially permeable membrane, down a water potential gradient,                                                                                                                                                                                          (i) understand what is meant by passive transport (diffusion, facilitated diffusion), active transport (including the role of ATP as an immediate source of energy),endocytosis and exocytosis
(ii) understand the involvement of carrier and channel proteins in membrane
transport</t>
  </si>
  <si>
    <t>as above,                                                                                                                                                                                        as above,                                                                                                                                                                        understand how recombinant DNA can be inserted into other cells</t>
  </si>
  <si>
    <t>know that, over time, the variety of life has become extensive but is now being 
threatened by human activity,                                                                                                                                    be able to evaluate the methods used by zoos and seed banks in the conservation of endangered species and their genetic diversity, including scientific research, captive breeding programmes, reintroduction programmes and education</t>
  </si>
  <si>
    <t>understand what is meant by the terms biodiversity and endemism,                             know how biodiversity can be measured within a habitat using species richness, and within a species using genetic diversity by calculating the heterozygosity index</t>
  </si>
  <si>
    <t>understand the concept of niche and be able to discuss examples of adaptations of organisms to their environment (behavioural, anatomical and physiological), understand what is meant by the terms population, community, habitat and 
ecosystem,                                                                                                                                                                  understand how the concept of niche accounts for the distribution and abundance of organisms in a habitat</t>
  </si>
  <si>
    <t>as above,                                                                                                                                                                       understand how DNA profiling is used for identification and determining genetic relationships between organisms (plants and animals)</t>
  </si>
  <si>
    <t>Maths skills: Select and use a statistical test Candidates may be tested on their ability to select and use: • the Student’s t-test</t>
  </si>
  <si>
    <t>know that a gene is a sequence of bases on a DNA molecule that codes for a 
sequence of amino acids in a polypeptide chain,                                                                                        (i) understand how errors in DNA replication can give rise to mutations (substitution, insertion and deletion of bases) (ii) know that some mutations will give rise to cancer or genetic disorders, but that many mutations will have no observable effect,                                                                                                                                          understand how the expression of a gene mutation in people with cystic fibrosis impairs the functioning of the gaseous exchange, digestive and reproductive systems</t>
  </si>
  <si>
    <t>(i) understand what is meant by the terms gene, allele, genotype, phenotype, 
recessive, dominant, codominance, homozygote and heterozygote (ii) understand patterns of inheritance, including the interpretation of genetic pedigree diagrams, in the context of monohybrid inheritance (iii) understand sex linkage on the X chromosome, including red-green colour blindness in humans,                                                                                                                                                 (i) know that a locus is the location of genes on a chromosome (ii) understand the linkage of genes on a chromosome,                                                                                                 understand how some phenotypes are affected by multiple alleles for the same 
gene, or by polygenic inheritance, as well as the environment, and how polygenic 
inheritance can give rise to phenotypes that show continuous variation</t>
  </si>
  <si>
    <t>as above,                                                                                                                                                                               CORE PRACTICAL 18 Investigate the production of amylase in germinating cereal grains.</t>
  </si>
  <si>
    <t>know that the mammalian nervous system consists of the central and peripheral
nervous systems,                                                                                                                                               understand how coordination in animals is brought about through nervous and hormonal control</t>
  </si>
  <si>
    <t>(i) understand the light-independent reactions as reduction of carbon dioxide using the products of the light-dependent reactions (carbon fixation in the Calvin
cycle, the role of GP, GALP, RuBP and RUBISCO</t>
  </si>
  <si>
    <t>7.2,          7.5</t>
  </si>
  <si>
    <t>understand how photophosphorylation of ADP requires energy and that hydrolysis of ATP provides an immediate supply of energy for biological processes,                 understand the roles of glycolysis in aerobic and anaerobic respiration, including the phosphorylation of hexoses, the production of ATP by substrate level
phosphorylation, reduced coenzyme, pyruvate and lactate,                                       understand the role of the link reaction and the Krebs cycle in the complete
oxidation of glucose and formation of carbon dioxide (CO2) by decarboxylation, ATP by substrate level phosphorylation, reduced NAD and reduced FAD by
dehydrogenation (names of other compounds are not required) and that these steps take place in mitochondria, unlike glycolysis which occurs in the cytoplasm, understand how ATP is synthesised by oxidative phosphorylation associated with the electron transport chain in mitochondria, including the role of chemiosmosis and ATP synthase</t>
  </si>
  <si>
    <t>5.2,         7.2,         7.3,          7.4</t>
  </si>
  <si>
    <t>2.5i.,      5.2,       7.11</t>
  </si>
  <si>
    <t>understand what is meant by passive transport (diffusion, facilitated diffusion),
active transport (including the role of ATP as an immediate source of energy),
endocytosis and exocytosis,                                                                                                                        understand how photophosphorylation of ADP requires energy and that hydrolysis of ATP provides an immediate supply of energy for biological processes,                      understand the process of contraction of skeletal muscle in terms of the sliding filament theory, including the role of actin, myosin, troponin, tropomyosin, calcium ions (Ca2+), ATP and ATPase</t>
  </si>
  <si>
    <t>4.4,          4.5</t>
  </si>
  <si>
    <t>Polarity not required in Edexcel</t>
  </si>
  <si>
    <t>Macromolecules not required in Edexcel</t>
  </si>
  <si>
    <t>Note that 1.2  does not mention b-glucose or cellulose and so Edexcel IAS students do not need to know about b-glucose and cellulose but IAL students will need to know it.</t>
  </si>
  <si>
    <t>2.9,          5.2</t>
  </si>
  <si>
    <t>know the ultrastructure of eukaryotic cells, including nucleus, nucleolus, ribosomes, rough and smooth endoplasmic reticulum, mitochondria, centrioles, lysosomes and Golgi apparatus,                                                                                                                                                                                                    know the ultrastructure of prokaryotic cells, including cell wall, capsule, plasmid,  flagellum, pili, ribosomes and circular DNA,                                                                                           understand how cells become specialised through differential gene expression, producing active mRNA, leading to the synthesis of proteins which, in turn, control cell processes or determine cell structure in animals and plants,                                                                                            understand how one gene can give rise to more than one protein through post-transcriptional changes to messenger RNA (mRNA)</t>
  </si>
  <si>
    <t>Edexcel uses the same formula for Simpson's Index as OIAQA.</t>
  </si>
  <si>
    <r>
      <t xml:space="preserve">know the similarities and differences between the structures of, the position in the stem, and the function of sclerenchyma fibres (support), xylem vessels (support and transport of water and mineral ions) and phloem (translocation of organic solutes),                                                         </t>
    </r>
    <r>
      <rPr>
        <b/>
        <sz val="12"/>
        <color theme="1"/>
        <rFont val="Aptos Narrow"/>
        <family val="2"/>
        <scheme val="minor"/>
      </rPr>
      <t>CORE PRACTICAL 7 Use a light microscope to: (i) make observations, draw and label plan diagrams of transverse sections of roots, stems and leaves (ii) make observations, draw and label cells of plant tissues (iii)identify sclerenchyma fibres, phloem, sieve tubes and xylem vessels and their location.</t>
    </r>
  </si>
  <si>
    <r>
      <t xml:space="preserve">as above, </t>
    </r>
    <r>
      <rPr>
        <b/>
        <sz val="12"/>
        <color theme="1"/>
        <rFont val="Aptos Narrow"/>
        <family val="2"/>
        <scheme val="minor"/>
      </rPr>
      <t>CORE PRACTICAL 11 Carry out a study of the ecology of a habitat, such as using quadrats and transects to determine the distribution and abundance of organisms, and measuring abiotic factors appropriate to the habitat.</t>
    </r>
  </si>
  <si>
    <r>
      <t xml:space="preserve">(i) know how magnification and resolution can be achieved using light and electron microscopy
(ii) understand the importance of staining specimens in microscopy,                                                   </t>
    </r>
    <r>
      <rPr>
        <b/>
        <sz val="11"/>
        <color theme="1"/>
        <rFont val="Aptos Narrow"/>
        <family val="2"/>
        <scheme val="minor"/>
      </rPr>
      <t>CORE PRACTICAL 5
(i) use a light microscope to make observations and labelled drawings of suitable animal cells
(ii) use a graticule with a microscope to make measurements and 
understand the concept of scale                                                                                                                                     Maths skills: Make order of magnitude calculations-Candidates may be tested on their ability to: • use and manipulate the magnification formula, magnification = size of image/size of real object</t>
    </r>
  </si>
  <si>
    <t>7.12i &amp;ii,          7.13i &amp;ii</t>
  </si>
  <si>
    <t>Myogenic stimulation of the heart and transmission of a subsequent wave of electrical activity.                                                                                                                                                                                                   The roles of the sinoatrial node (SAN), atrioventricular node (AVN) and Purkyne tissue in the bundle of His.
The roles and locations of chemoreceptors and pressure receptors and the roles of the autonomic nervous system and effectors in controlling heart rate.</t>
  </si>
  <si>
    <t>know the structure and function of sensory, relay and motor neurones, including Schwann cells and myelination,                                                                                                                                                                            understand how a nerve impulse (action potential) is conducted along an axon, including changes in membrane permeability to sodium and potassium ions,                                                                                                                                 understand the role of myelination in saltatory conduction</t>
  </si>
  <si>
    <t>The structure of a myelinated motor neurone.                                                                                                  The establishment of a resting potential in terms of differential membrane permeability, electrochemical gradients and the movement of sodium ions and potassium ions.                                                                                                                                                               Changes in membrane permeability lead to depolarisation and the generation of an action potential.                                                                                                                                                                            The all-or-nothing principle.                                                                                                                                                The passage of an action potential along non-myelinated and myelinated axons, resulting in nerve impulses.                                                                                                                                                               The nature and importance of the refractory period in producing discrete impulses and in limiting the frequency of impulse transmission.                                                                                     Factors affecting the speed of conductance: myelination and saltatory conduction; axon diameter; temperature.</t>
  </si>
  <si>
    <r>
      <t xml:space="preserve">understand what is meant by the terms population, community, habitat and ecosystem,                                                                                                                                      understand that the numbers and distribution of organisms in a habitat are controlled by biotic and abiotic factors,                                                                                                                                       understand how the concept of niche accounts for the distribution and abundance of organisms in a habitat,                                                                                        </t>
    </r>
    <r>
      <rPr>
        <b/>
        <sz val="11"/>
        <color theme="1"/>
        <rFont val="Aptos Narrow"/>
        <family val="2"/>
        <scheme val="minor"/>
      </rPr>
      <t>CORE PRACTICAL 11 Carry out a study of the ecology of a habitat, such as using quadrats and transects to determine the distribution and abundance of organisms, and measuring abiotic factors appropriate to the habitat.</t>
    </r>
  </si>
  <si>
    <t>3.17,                     3.18</t>
  </si>
  <si>
    <t>7.22,                      3.20</t>
  </si>
  <si>
    <t>The main characteristics of benign and malignant tumours.                                                                    The role of the following in the development of tumours:                                                                                                                                                 • tumour suppressor genes and oncogenes                                                                                                             • abnormal methylation of tumour suppressor genes and oncogenes                                                      • increased oestrogen concentrations in the development of some breast cancers.        Students should be able to:                                                                                                                                                       • evaluate evidence showing correlations between genetic and environmental factors and various forms of cancer                                                                                                                                                     • interpret information relating to the way in which an understanding of the roles of oncogenes and tumour suppressor genes could be used in the prevention, treatment and cure of cancer</t>
  </si>
  <si>
    <r>
      <t xml:space="preserve">(i) know the difference between monosaccharides, disaccharides and 
polysaccharides, including glycogen and starch (amylose and amylopectin)
(ii) be able to relate the structures of monosaccharides, disaccharides and 
polysaccharides to their roles in providing and storing energy,                                                                          as above,                                                                                                                                                                                              </t>
    </r>
    <r>
      <rPr>
        <b/>
        <sz val="12"/>
        <color theme="1"/>
        <rFont val="Aptos Narrow"/>
        <family val="2"/>
        <scheme val="minor"/>
      </rPr>
      <t>CORE PRACTICAL 1 Use a semi-quantitative method with Benedict’s reagent to estimate the concentrations of reducing sugars and with iodine solution to estimate the 
concentrations of starch, using colour standards.</t>
    </r>
  </si>
  <si>
    <r>
      <t xml:space="preserve">know that all living organisms are made of cells, sharing some common features,    understand how the cells of multicellular organisms are organised into tissues, 
tissues into organs, and organs into organ systems,                                                                                                   (i) know the ultrastructure of eukaryotic cells, including nucleus, nucleolus, 
ribosomes, rough and smooth endoplasmic reticulum, mitochondria, centrioles, 
lysosomes and Golgi apparatus
(ii) understand the function of the organelles listed in (i),                                                                            understand the role of the rough endoplasmic reticulum (rER) and the Golgi 
apparatus in protein transport within cells, including their role in the formation of 
extracellular enzymes,                                                                                                                                                                    be able to recognise the organelles in 3.3 from electron microscope (EM) images,                            (i) know how magnification and resolution can be achieved using light and electron 
microscopy
(ii) understand the importance of staining specimens in microscopy,                                                   </t>
    </r>
    <r>
      <rPr>
        <b/>
        <sz val="12"/>
        <color theme="1"/>
        <rFont val="Aptos Narrow"/>
        <family val="2"/>
        <scheme val="minor"/>
      </rPr>
      <t xml:space="preserve">CORE PRACTICAL 5
(i) use a light microscope to make observations and labelled drawings of 
suitable animal cells
(ii) use a graticule with a microscope to make measurements and 
understand the concept of scale  </t>
    </r>
    <r>
      <rPr>
        <sz val="12"/>
        <color theme="1"/>
        <rFont val="Aptos Narrow"/>
        <family val="2"/>
        <scheme val="minor"/>
      </rPr>
      <t xml:space="preserve">                                                                                                                                   Maths skills: Make order of magnitude calculations-Candidates may be tested on their ability to: • use and manipulate the magnification formula, magnification = size of image/size of real object</t>
    </r>
  </si>
  <si>
    <t>This is a version of core practical 10 in Edexcel which is an investigation into limiting factors of photosynthesis using the method in core practical 15 which investigates a factor affecting yeast respiration by measuring rate of dehydrogenase activity</t>
  </si>
  <si>
    <t>Pearson Edexcel IAL Biology Specification Map: General guidance for how to use this document</t>
  </si>
  <si>
    <t>Each enzyme lowers the activation energy of the reaction it catalyses.
The induced-fit model of enzyme action.
The properties of an enzyme relate to the tertiary structure of its active site and its ability to combine with complementary substrate(s) to form an enzyme-substrate complex.
• The specificity of enzymes
• The effects of the following factors on the rate of enzyme-controlled reactions – enzyme concentration, substrate concentration, concentration of competitive and of non-competitive inhibitors, pH and temperature.
Students should be able to:
• appreciate how models of enzyme action have changed over time
• appreciate that enzymes catalyse a wide range of intracellular and extracellular reactions that determine structures and functions from cellular to whole-organism level.</t>
  </si>
  <si>
    <t>PS 2.4
Students could identify the variables that must be
controlled in their investigation into rate of reaction.
PS 3.3
Students could calculate the uncertainty of their measurements of the rate of reaction.
MS 3.2
Students could select an appropriate format for the graphical presentation of the results of their investigation into the rate of enzyme controlled reactions.
MS 3.6
Students could use a tangent to find the initial rate of an enzyme-controlled reaction.</t>
  </si>
  <si>
    <t>A single molecule of adenosine triphosphate (ATP) is a nucleotide derivative and is formed from a molecule of ribose, a molecule of adenine and three phosphate groups.
Hydrolysis of ATP to adenosine diphosphate (ADP) and an inorganic phosphate group (Pi) is catalysed by the enzyme ATP hydrolase.
• The hydrolysis of ATP can be coupled to energy-requiring reactions within cells.
• The inorganic phosphate released during the hydrolysis of ATP can be used to phosphorylate other compounds, often making them more reactive.
ATP is resynthesized by the condensation of ADP and Pi. This reaction is catalysed by the enzyme ATP synthase during photosynthesis, or during respiration.</t>
  </si>
  <si>
    <t>The structure of eukaryotic cells, restricted to the structure and
function of:
• cell-surface membrane
• nucleus (containing chromosomes, consisting of protein bound, linear DNA, and one or more nucleoli)
• mitochondria
• chloroplasts (in plants and algae)
• Golgi apparatus and Golgi vesicles
• lysosomes (a membrane-bound organelle that releases
hydrolytic enzymes)
• ribosomes
• rough endoplasmic reticulum and smooth endoplasmic
reticulum
• cell wall (in plants, algae and fungi)
• cell vacuole (in plants).
In complex multicellular organisms, eukaryotic cells become specialised for specific functions. Specialised cells are organised into tissues, tissues into organs and organs into systems. Students should be able to apply their knowledge of these features in explaining adaptations of eukaryotic cells.</t>
  </si>
  <si>
    <t>Within multicellular organisms, not all cells retain the ability to
divide.
Eukaryotic cells that do retain the ability to divide show a cell cycle.
• DNA replication occurs during the interphase of the cell cycle.
• Mitosis is the part of the cell cycle in which a eukaryotic cell divides to produce two daughter cells, each with the identical copies of DNA produced by the parent cell during DNA
replication.
The behaviour of chromosomes during interphase, prophase, metaphase, anaphase and telophase of mitosis. The role of spindle fibres attached to centromeres in the separation of chromatids.
Division of the cytoplasm (cytokinesis) usually occurs, producing two new cells.
Meiosis is covered in section 3.4.3
Students should be able to:
• recognise the stages of the cell cycle: interphase, prophase, metaphase, anaphase and telophase (including cytokinesis)
• explain the appearance of cells in each stage of mitosis.
Mitosis is a controlled process. Uncontrolled cell division can lead to the formation of tumours and of cancers. Many cancer treatments are directed at controlling the rate of cell division.
Binary fission in prokaryotic cells involves:
• replication of the circular DNA and of plasmids
• division of the cytoplasm to produce two daughter cells, each with a single copy of the circular DNA and a variable number of copies of plasmids.
Being non-living, viruses do not undergo cell division. Following injection of their nucleic acid, the infected host cell replicates the virus particles.</t>
  </si>
  <si>
    <t>MS 3.2
Students could plot the data from their investigations in an appropriate format.
MS 3.4
Students could determine the water potential of plant tissues using the intercept of a graph of, e.g., water potential of solution against gain/loss of mass</t>
  </si>
  <si>
    <t xml:space="preserve">Each type of cell has specific molecules on its surface that identify it. These molecules include proteins and enable the immune system to identify:
• pathogens
• cells from other organisms of the same species
• abnormal body cells
• toxins.
Definition of antigen. The effect of antigen variability on disease and disease prevention.
Phagocytosis of pathogens. The subsequent destruction of ingested pathogens by lysozymes.
The response of T lymphocytes to a foreign antigen (the cellular response).
• The role of antigen-presenting cells in the cellular response.
• The role of helper T cells (TH cells) in stimulating cytotoxic T-cells (TC cells), B cells and phagocytes. The role of other T-cells is not required.
The response of B lymphocytes to a foreign antigen, clonal selection and the release of monoclonal antibodies (the humoral response).
• Definition of antibody.
• Antibody structure.
• The formation of an antigen-antibody complex, leading to the destruction of the antigen, limited to agglutination and phagocytosis of bacterial cells.
• The roles of plasma cells and of memory cells in producing primary and secondary immune responses.
The use of vaccines to provide protection for individuals and populations against disease. The concept of herd immunity.
The differences between active and passive immunity.                                        </t>
  </si>
  <si>
    <t>During digestion, large biological molecules are hydrolysed to smaller molecules that can be absorbed across cell membranes.
Digestion in mammals of:
• carbohydrates by amylases and membrane-bound disaccharidases
• lipids by lipase, including the action of bile salts
• proteins by endopeptidases, exopeptidases and membrane bound dipeptidases.
Mechanisms for the absorption of the products of digestion by cells lining the ileum of mammals, to include:
• co-transport mechanisms for the absorption of amino acids and of monosaccharides
• the role of micelles in the absorption of lipids.</t>
  </si>
  <si>
    <t>Edexcel does not required knowledge of tissue fluid formation and knowledge of cardiac output is only required at AL.</t>
  </si>
  <si>
    <t>Edexcel does not require knowledge of cohesion-tension theory, mass flow hypothesis, experimental evidence for mass flow nor the factors affecting transpiration and the use of potometers to investigate those factors.</t>
  </si>
  <si>
    <t>The concept of the genome as the complete set of genes in a cell and of the proteome as the full range of proteins that a cell is able to produce.
The structure of molecules of messenger RNA (mRNA) and of transfer RNA (tRNA).
Transcription as the production of mRNA from DNA. The role of RNA polymerase in joining mRNA nucleotides.
• In prokaryotes, transcription results directly in the production of mRNA from DNA.
• In eukaryotes, transcription results in the production of pre-mRNA; this is then spliced to form mRNA.
Translation as the production of polypeptides from the sequence of codons carried by mRNA. The roles of ribosomes, tRNA and ATP.
Students should be able to:
• relate the base sequence of nucleic acids to the amino acid sequence of polypeptides, when provided with suitable data about the genetic code
• interpret data from experimental work investigating the role of nucleic acids.
Students will not be required to recall in written papers specific codons and the amino acids for which they code.</t>
  </si>
  <si>
    <t>Two organisms belong to the same species if they are able to produce fertile offspring. Courtship behaviour as a necessary precursor to successful mating. The role of courtship in species recognition.
A phylogenetic classification system attempts to arrange species into groups based on their evolutionary origins and relationships. It uses a hierarchy in which smaller groups are placed within larger groups, with no overlap between groups. Each group is called a taxon (plural taxa).
One hierarchy comprises the taxa: domain, kingdom, phylum, class, order, family, genus and species.
Each species is universally identified by a binomial consisting of the name of its genus and species, e.g., Homo sapiens.
Recall of different taxonomic systems, such as the three domain or five kingdom systems, will not be required.
Students should be able to appreciate that advances in immunology and genome sequencing help to clarify evolutionary relationships between organisms.</t>
  </si>
  <si>
    <t>Edexcel does not include immunology as a basis for taxonomy. Edexcel does not require knowledge of the phylogenetic species concept or the role of courtship. Edexcel requires knowledge of the differences between the 3 domains.</t>
  </si>
  <si>
    <t>The light-dependent reaction in such detail as to show that:
• chlorophyll absorbs light, leading to photoionization of chlorophyll
• some of the energy from electrons released during photoionization is conserved in the production of ATP and reduced NADP
• the production of ATP involves electron transfer associated with the transfer of electrons down the electron transfer chain and passage of protons across chloroplast membranes and
is catalysed by ATP synthase embedded in these membranes (chemiosmotic theory)
• photolysis of water produces protons, electrons and oxygen.
The light-independent reaction uses reduced NADP from the light dependent reaction to form a simple sugar. The hydrolysis of ATP, also from the light-dependent reaction, provides the additional energy for this reaction.</t>
  </si>
  <si>
    <t>Use of chromatography to investigate the pigments isolated from leaves of different plants, e.g., leaves from shade-tolerant and shade-intolerant plants or leaves of different colours.</t>
  </si>
  <si>
    <t>If respiration is only anaerobic, pyruvate can be converted to ethanol or lactate using reduced NAD. The oxidised NAD produced in this way can be used in further glycolysis.
If respiration is aerobic, pyruvate from glycolysis enters the mitochondrial matrix by active transport.
Aerobic respiration in such detail as to show that:
• pyruvate is oxidised to acetate, producing reduced NAD in the process
• acetate combines with coenzyme A in the link reaction to produce acetyl coenzyme A
• acetyl coenzyme A reacts with a four-carbon molecule, releasing coenzyme A and producing a six-carbon molecule that enters the Krebs cycle
• in a series of oxidation-reduction reactions, the Krebs cycle generates reduced coenzymes and ATP by substrate-level phosphorylation, and carbon dioxide is lost
• synthesis of ATP by oxidative phosphorylation is associated with the transfer of electrons down the electron transfer chain and passage of protons across inner mitochondrial
membranes and is catalysed by ATP synthase embedded in these membranes (chemiosmotic theory)
• other respiratory substrates include the breakdown products of lipids and amino acids, which enter the Krebs cycle.</t>
  </si>
  <si>
    <t>In any ecosystem, plants synthesise organic compounds from atmospheric, or aquatic, carbon dioxide.
Most of the sugars synthesised by plants are used by the plant as respiratory substrates. The rest are used to make other groups of biological molecules. These biological molecules form the biomass of the plants.
Biomass can be measured in terms of mass of carbon or dry mass of tissue per given area. The chemical energy store in dry biomass can be estimated using calorimetry.
Gross primary production ( GPP) is the chemical energy store in plant biomass, in a given area or volume.
Net primary production ( NPP) is the chemical energy store in plant biomass after respiratory losses to the environment have been taken into account, i.e. NPP = GPP – R where GPP represents gross production and R represents respiratory losses to the environment.</t>
  </si>
  <si>
    <t>The net production of consumers ( N), such as animals, can be calculated as: N = I – ( F + R) where I represents the chemical energy store in ingested food, F represents the chemical energy lost to the environment in faeces and urine and R represents the respiratory losses to the environment.
Primary and secondary productivity is the rate of primary or secondary production, respectively. It is measured as biomass in a given area in a given time e.g. kJ ha–1 year–1.
Students should be able to appreciate the ways in which production is affected by farming practices designed to increase the efficiency of energy transfer by:
• simplifying food webs to reduce energy losses to non-human food chains
• reducing respiratory losses within a human food chain.</t>
  </si>
  <si>
    <t>Edexcel does not require knowledge of the nitrogen and phosphorus cycle or the role of mycorrhizae or the use of natural and artificial fertilisers and environmental issues caused by them.</t>
  </si>
  <si>
    <t>Organisms increase their chance of survival by responding to changes in their environment.
In flowering plants, specific growth factors move from growing regions to other tissues, where they regulate growth in response to directional stimuli.
The effect of different concentrations of indoleacetic acid (IAA) on cell elongation in the roots and shoots of flowering plants as an explanation of gravitropism and phototropism in flowering plants.
Taxes and kineses as simple responses that can maintain a mobile organism in a favourable environment.
The protective effect of a simple reflex, exemplified by a three neurone simple reflex. Details of spinal cord and dorsal and ventral roots are not required.</t>
  </si>
  <si>
    <t>Edexcel does not require taxes and kineses. Edexcel requires detail about phytochromes, gibberellins, the spinal cord, brain, central and peripheral nervous system, brain diseases, medical diagnostic tools and the pupillary light reflex which are not required by AQA</t>
  </si>
  <si>
    <t>AT d
Students could examine prepared slides of skeletal muscle using an optical microscope.
AT h
Students could investigate the effect of repeated muscular contraction on the rate of muscle fatigue in human volunteers.</t>
  </si>
  <si>
    <t>Homeostasis in mammals involves physiological control systems that maintain the internal environment within restricted limits.
The importance of maintaining a stable core temperature and stable blood pH in relation to enzyme activity.
The importance of maintaining a stable blood glucose concentration in terms of availability of respiratory substrate and of the water potential of blood.
Negative feedback restores systems to their original level. The possession of separate mechanisms involving negative feedback controls departures in different directions from the original state, giving a greater degree of control.
Students should be able to interpret information relating to examples of negative and positive feedback.</t>
  </si>
  <si>
    <t>Individuals within a population of a species may show a wide range of variation in phenotype. This is due to genetic and environmental factors. The primary source of genetic variation is mutation.
Meiosis and the random fertilisation of gametes during sexual reproduction produce further genetic variation.
Predation, disease and competition for the means of survival result in differential survival and reproduction, i.e. natural selection.
Those organisms with phenotypes providing selective advantages are likely to produce more offspring and pass on their favourable alleles to the next generation.                                                  The effect of this differential reproductive success on the allele frequencies within a gene pool.
The effects of stabilising, directional and disruptive selection.
Evolution as a change in the allele frequencies in a population.</t>
  </si>
  <si>
    <t>Management of succession in habitat conservation is not required in Edexcel. Investigating growth rate of a microorganism is  CORE PRACTICAL 13 Investigate the rate of growth of microorganisms in a liquid culture, taking into account the safe and ethical use of organisms, in Edexcel. Using a log scale to represent this is a Maths skills spec point A2.5</t>
  </si>
  <si>
    <t>Gene mutations might arise during DNA replication. They include addition, deletion, substitution, inversion, duplication and translocation of bases.
Gene mutations occur spontaneously. The mutation rate is increased by mutagenic agents. Mutations can result in a different amino acid sequence in the encoded polypeptide.
• Some gene mutations change only one triplet code. Due to the degenerate nature of the genetic code, not all such mutations result in a change to the encoded amino acid.
• Some gene mutations change the nature of all base triplets downstream from the mutation, i.e. result in a frame shift.
Students should be able to relate the nature of a gene mutation to its effect on the encoded polypeptide.</t>
  </si>
  <si>
    <t>(i) understand how errors in DNA replication can give rise to mutations (substitution, insertion and deletion of bases) (ii) know that some mutations will give rise to cancer or genetic disorders, but that many mutations will have no observable effect,                                                                                                                      understand how the expression of a gene mutation in people with cystic fibrosis impairs the functioning of the gaseous exchange, digestive and reproductive systems</t>
  </si>
  <si>
    <t>Edexcel does not require knowledge of tumours, the role of proto-oncogenes or tumour suppressor genes and how epigenetics can affect the development of cancer. It is plausible that an applications tyle question could be set asking student to suggest how epigenetics could affect cancer if provided information about proto-oncogenes and tumour suppressor genes. Students should know that cancer is uncontrolled cell division. Edexcel does not specify specific risk factors and the incidence of cancer nor the requirement to understand the mechanism of action of chemotherapy drugs. However, students could be legitimately be given a data analysis question on cancer causing risk factors.</t>
  </si>
  <si>
    <r>
      <t>The comparison overviews outline the individual specification points in the  Pearson Edexcel IAL Biology specifications. 
"Y" indicates that the specification point is covered in Pearson Edexcel and the relevant awarding body's specification.  
'N' means that the specification point from Pearson Edexcel is not clearly identifiable and present in the relevant awarding bodies specification. 
Core Practicals are highlighted in yellow. Recommended practicals are highlighted in blue.
In the example below (taken from the 'Biology Comparison Overview' sheet), you can find out the following information for the Pearson Edexcel</t>
    </r>
    <r>
      <rPr>
        <sz val="11"/>
        <color rgb="FFFF0000"/>
        <rFont val="Aptos Narrow"/>
        <family val="2"/>
        <scheme val="minor"/>
      </rPr>
      <t xml:space="preserve"> </t>
    </r>
    <r>
      <rPr>
        <sz val="11"/>
        <color theme="1"/>
        <rFont val="Aptos Narrow"/>
        <family val="2"/>
        <scheme val="minor"/>
      </rPr>
      <t xml:space="preserve">specification point 1.5-1.6
- The "Y" in the CAIE column meants that this content is found in this specification and therefore is an example of a specification point which is the same in both Pearson Edexcel and Cambridge International qualifications. Further information may be provided in brackets if there is a partial match between each specification.
- The 'N' in the OIAQA column means that this content is not explicitly in these specifications, therefore this is a way in which the Pearson Edexcel and OIAQA qualifications differ.
- Using the filters will help you see which Pearson Edexcel specifications are found in the other awarding body's specification or are not found.
</t>
    </r>
  </si>
  <si>
    <t>Pearson Edexcel IAL Biology (XBI11/YBI11)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</si>
</sst>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0"/>
      <color theme="1"/>
      <name val="Aptos Narrow"/>
      <family val="2"/>
      <scheme val="minor"/>
    </font>
    <font>
      <sz val="8"/>
      <name val="Aptos Narrow"/>
      <family val="2"/>
      <scheme val="minor"/>
    </font>
    <font>
      <sz val="9"/>
      <color theme="1"/>
      <name val="Aptos Narrow"/>
      <family val="2"/>
      <scheme val="minor"/>
    </font>
    <font>
      <b/>
      <sz val="11"/>
      <color theme="1"/>
      <name val="Aptos Narrow"/>
      <family val="2"/>
      <scheme val="minor"/>
    </font>
    <font>
      <sz val="11"/>
      <color rgb="FFFF0000"/>
      <name val="Aptos Narrow"/>
      <family val="2"/>
      <scheme val="minor"/>
    </font>
    <font>
      <b/>
      <sz val="12"/>
      <color theme="1"/>
      <name val="Aptos Narrow"/>
      <family val="2"/>
      <scheme val="minor"/>
    </font>
    <font>
      <sz val="12"/>
      <color theme="1"/>
      <name val="Aptos Narrow"/>
      <family val="2"/>
      <scheme val="minor"/>
    </font>
    <font>
      <sz val="12"/>
      <color rgb="FF000000"/>
      <name val="Aptos Narrow"/>
      <family val="2"/>
      <scheme val="minor"/>
    </font>
    <font>
      <i/>
      <sz val="12"/>
      <color theme="1"/>
      <name val="Aptos Narrow"/>
      <family val="2"/>
      <scheme val="minor"/>
    </font>
    <font>
      <sz val="12"/>
      <name val="Aptos Narrow"/>
      <family val="2"/>
      <scheme val="minor"/>
    </font>
    <font>
      <sz val="12"/>
      <color rgb="FF000000"/>
      <name val="Aptos Narrow"/>
      <family val="2"/>
    </font>
    <font>
      <sz val="12"/>
      <color theme="1"/>
      <name val="Aptos Narrow"/>
      <family val="2"/>
    </font>
    <font>
      <vertAlign val="superscript"/>
      <sz val="12"/>
      <color theme="1"/>
      <name val="Aptos Narrow"/>
      <family val="2"/>
      <scheme val="minor"/>
    </font>
    <font>
      <sz val="12"/>
      <name val="Aptos Narrow"/>
      <family val="2"/>
    </font>
    <font>
      <b/>
      <sz val="12"/>
      <name val="Aptos Narrow"/>
      <family val="2"/>
      <scheme val="minor"/>
    </font>
    <font>
      <u/>
      <sz val="11"/>
      <color theme="10"/>
      <name val="Aptos Narrow"/>
      <family val="2"/>
      <scheme val="minor"/>
    </font>
    <font>
      <sz val="11"/>
      <color rgb="FF000000"/>
      <name val="Aptos Narrow"/>
      <family val="2"/>
    </font>
    <font>
      <sz val="11"/>
      <name val="Aptos Narrow"/>
      <family val="2"/>
      <scheme val="minor"/>
    </font>
    <font>
      <sz val="12"/>
      <color theme="1"/>
      <name val="Aptos Display"/>
      <family val="2"/>
      <scheme val="major"/>
    </font>
    <font>
      <b/>
      <sz val="16"/>
      <color theme="1"/>
      <name val="Aptos Narrow"/>
      <family val="2"/>
      <scheme val="minor"/>
    </font>
    <font>
      <b/>
      <sz val="14"/>
      <color theme="1"/>
      <name val="Aptos Display"/>
      <family val="2"/>
      <scheme val="maj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theme="9" tint="0.79998168889431442"/>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s>
  <borders count="2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theme="9"/>
      </left>
      <right style="thin">
        <color theme="9"/>
      </right>
      <top style="thin">
        <color theme="9"/>
      </top>
      <bottom style="thin">
        <color theme="9"/>
      </bottom>
      <diagonal/>
    </border>
    <border>
      <left style="thin">
        <color theme="9"/>
      </left>
      <right/>
      <top/>
      <bottom style="thin">
        <color theme="9"/>
      </bottom>
      <diagonal/>
    </border>
    <border>
      <left/>
      <right style="thin">
        <color theme="9"/>
      </right>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bottom style="thin">
        <color them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theme="9"/>
      </top>
      <bottom style="thin">
        <color theme="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6">
    <xf numFmtId="0" fontId="0" fillId="0" borderId="0" xfId="0"/>
    <xf numFmtId="0" fontId="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wrapText="1"/>
    </xf>
    <xf numFmtId="0" fontId="4" fillId="0" borderId="13" xfId="0" applyFont="1" applyBorder="1" applyAlignment="1">
      <alignment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0" xfId="0" applyAlignment="1">
      <alignment vertical="center"/>
    </xf>
    <xf numFmtId="0" fontId="7" fillId="0" borderId="12" xfId="0" applyFont="1" applyBorder="1" applyAlignment="1">
      <alignment horizontal="left" vertical="center" wrapText="1"/>
    </xf>
    <xf numFmtId="0" fontId="8" fillId="0" borderId="1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left" vertical="center" wrapText="1"/>
    </xf>
    <xf numFmtId="0" fontId="8"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8"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left" vertical="center" wrapText="1"/>
    </xf>
    <xf numFmtId="2"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0" fontId="10" fillId="0" borderId="5" xfId="0" applyFont="1" applyBorder="1" applyAlignment="1">
      <alignment horizontal="left" vertical="center" wrapText="1"/>
    </xf>
    <xf numFmtId="0" fontId="6" fillId="0" borderId="9" xfId="0" applyFont="1" applyBorder="1" applyAlignment="1">
      <alignment horizontal="center" vertical="center" wrapText="1"/>
    </xf>
    <xf numFmtId="0" fontId="10" fillId="3" borderId="5" xfId="0" applyFont="1" applyFill="1" applyBorder="1" applyAlignment="1">
      <alignment horizontal="left" vertical="center" wrapText="1"/>
    </xf>
    <xf numFmtId="0" fontId="6" fillId="0" borderId="7" xfId="0" applyFont="1" applyBorder="1" applyAlignment="1">
      <alignment horizontal="center" vertical="center" wrapText="1"/>
    </xf>
    <xf numFmtId="0" fontId="11" fillId="3"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0" borderId="0" xfId="0" applyFont="1" applyAlignment="1">
      <alignment horizontal="center" vertical="center" wrapText="1"/>
    </xf>
    <xf numFmtId="0" fontId="7"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2" fontId="6" fillId="0" borderId="14" xfId="0" applyNumberFormat="1" applyFont="1" applyBorder="1" applyAlignment="1">
      <alignment horizontal="center" vertical="center" wrapText="1"/>
    </xf>
    <xf numFmtId="0" fontId="6" fillId="4" borderId="14" xfId="0" applyFont="1" applyFill="1" applyBorder="1" applyAlignment="1">
      <alignment horizontal="center" vertical="center" wrapText="1"/>
    </xf>
    <xf numFmtId="2" fontId="6" fillId="2" borderId="14"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0" borderId="15"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0" borderId="16" xfId="0" applyFont="1" applyBorder="1" applyAlignment="1">
      <alignment horizontal="center" vertical="center" wrapText="1"/>
    </xf>
    <xf numFmtId="0" fontId="7" fillId="0" borderId="17" xfId="0" applyFont="1" applyBorder="1" applyAlignment="1">
      <alignment horizontal="left" vertical="center" wrapText="1"/>
    </xf>
    <xf numFmtId="0" fontId="8"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10" fillId="0" borderId="9" xfId="0" applyFont="1" applyBorder="1" applyAlignment="1">
      <alignment horizontal="left" vertical="center" wrapText="1"/>
    </xf>
    <xf numFmtId="0" fontId="1"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horizontal="left" vertical="center" wrapText="1"/>
    </xf>
    <xf numFmtId="0" fontId="7" fillId="0" borderId="25" xfId="0" applyFont="1" applyBorder="1" applyAlignment="1">
      <alignment horizontal="left" vertical="center" wrapText="1"/>
    </xf>
    <xf numFmtId="0" fontId="6" fillId="4" borderId="8" xfId="0" applyFont="1" applyFill="1" applyBorder="1" applyAlignment="1">
      <alignment horizontal="left" vertical="center" wrapText="1"/>
    </xf>
    <xf numFmtId="0" fontId="10" fillId="0" borderId="8" xfId="0"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3" borderId="5"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9" fontId="10" fillId="0" borderId="5"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15" fillId="4" borderId="8" xfId="0" applyFont="1" applyFill="1" applyBorder="1" applyAlignment="1">
      <alignment horizontal="left"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49" fontId="0" fillId="0" borderId="5" xfId="0" applyNumberFormat="1" applyBorder="1" applyAlignment="1">
      <alignment horizontal="center" vertical="center" wrapText="1"/>
    </xf>
    <xf numFmtId="0" fontId="0" fillId="0" borderId="8" xfId="0" applyBorder="1" applyAlignment="1">
      <alignment horizontal="left" vertical="center" wrapText="1"/>
    </xf>
    <xf numFmtId="49" fontId="0" fillId="3" borderId="5" xfId="0" applyNumberFormat="1" applyFill="1" applyBorder="1" applyAlignment="1">
      <alignment horizontal="center" vertical="center" wrapText="1"/>
    </xf>
    <xf numFmtId="0" fontId="17" fillId="3" borderId="5"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49" fontId="4" fillId="4" borderId="5" xfId="0" applyNumberFormat="1" applyFont="1" applyFill="1" applyBorder="1" applyAlignment="1">
      <alignment horizontal="center" vertical="center" wrapText="1"/>
    </xf>
    <xf numFmtId="0" fontId="4" fillId="4" borderId="8"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8" fillId="0" borderId="5" xfId="0" applyFont="1" applyBorder="1" applyAlignment="1">
      <alignment horizontal="center" vertical="center" wrapText="1"/>
    </xf>
    <xf numFmtId="0" fontId="18" fillId="0" borderId="8" xfId="0" applyFont="1" applyBorder="1" applyAlignment="1">
      <alignment horizontal="left" vertical="center" wrapText="1"/>
    </xf>
    <xf numFmtId="2" fontId="0" fillId="0" borderId="5" xfId="0" applyNumberFormat="1" applyBorder="1" applyAlignment="1">
      <alignment horizontal="center" vertical="center" wrapText="1"/>
    </xf>
    <xf numFmtId="0" fontId="4" fillId="4" borderId="11" xfId="0" applyFont="1" applyFill="1" applyBorder="1" applyAlignment="1">
      <alignment horizontal="left" vertical="center" wrapText="1"/>
    </xf>
    <xf numFmtId="0" fontId="4"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2" fontId="21" fillId="6" borderId="21" xfId="0" applyNumberFormat="1" applyFont="1" applyFill="1" applyBorder="1" applyAlignment="1">
      <alignment horizontal="center" vertical="center" wrapText="1"/>
    </xf>
    <xf numFmtId="0" fontId="21" fillId="6" borderId="22" xfId="0" applyFont="1" applyFill="1" applyBorder="1" applyAlignment="1">
      <alignment horizontal="center" vertical="center" wrapText="1"/>
    </xf>
    <xf numFmtId="49" fontId="21" fillId="6" borderId="22" xfId="0" applyNumberFormat="1" applyFont="1" applyFill="1" applyBorder="1" applyAlignment="1">
      <alignment horizontal="center" vertical="center" wrapText="1"/>
    </xf>
    <xf numFmtId="49" fontId="21" fillId="6" borderId="23" xfId="0" applyNumberFormat="1" applyFont="1" applyFill="1" applyBorder="1" applyAlignment="1">
      <alignment horizontal="center" vertical="center" wrapText="1"/>
    </xf>
    <xf numFmtId="0" fontId="19" fillId="0" borderId="7"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wrapText="1"/>
    </xf>
    <xf numFmtId="0" fontId="15" fillId="0" borderId="5" xfId="0" applyFont="1" applyBorder="1" applyAlignment="1">
      <alignment horizontal="left" vertical="center" wrapText="1"/>
    </xf>
    <xf numFmtId="0" fontId="4" fillId="0" borderId="0" xfId="0" applyFont="1" applyAlignment="1">
      <alignment horizontal="left" vertical="center" wrapText="1"/>
    </xf>
    <xf numFmtId="0" fontId="8"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xf>
    <xf numFmtId="0" fontId="7" fillId="3" borderId="5" xfId="0" applyFont="1" applyFill="1" applyBorder="1" applyAlignment="1">
      <alignment horizontal="center" vertical="center" wrapText="1"/>
    </xf>
    <xf numFmtId="0" fontId="6" fillId="0" borderId="5" xfId="0" applyFont="1" applyBorder="1" applyAlignment="1">
      <alignment horizontal="left" vertical="center" wrapText="1"/>
    </xf>
    <xf numFmtId="0" fontId="4" fillId="0" borderId="28" xfId="0" applyFont="1" applyBorder="1" applyAlignment="1">
      <alignment wrapText="1"/>
    </xf>
    <xf numFmtId="0" fontId="0" fillId="0" borderId="15" xfId="0" applyBorder="1" applyAlignment="1">
      <alignment vertical="top" wrapText="1"/>
    </xf>
    <xf numFmtId="0" fontId="0" fillId="0" borderId="15" xfId="0" applyBorder="1" applyAlignment="1">
      <alignment wrapText="1"/>
    </xf>
    <xf numFmtId="0" fontId="16" fillId="0" borderId="15" xfId="1" applyFill="1" applyBorder="1"/>
    <xf numFmtId="0" fontId="16" fillId="0" borderId="15" xfId="1" applyBorder="1" applyAlignment="1">
      <alignment wrapText="1"/>
    </xf>
    <xf numFmtId="0" fontId="16" fillId="0" borderId="18" xfId="1" applyBorder="1" applyAlignment="1">
      <alignment wrapText="1"/>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20" fillId="5" borderId="26" xfId="0" applyFont="1" applyFill="1" applyBorder="1" applyAlignment="1">
      <alignment horizontal="center" vertical="center"/>
    </xf>
    <xf numFmtId="0" fontId="20" fillId="5" borderId="27" xfId="0" applyFont="1" applyFill="1" applyBorder="1" applyAlignment="1">
      <alignment horizontal="center" vertical="center"/>
    </xf>
    <xf numFmtId="0" fontId="6" fillId="0" borderId="14" xfId="0" applyFont="1" applyBorder="1" applyAlignment="1">
      <alignment horizontal="center" vertical="center" wrapText="1"/>
    </xf>
    <xf numFmtId="0" fontId="6" fillId="4" borderId="14" xfId="0" applyFont="1" applyFill="1" applyBorder="1" applyAlignment="1">
      <alignment horizontal="center" vertical="center" wrapText="1"/>
    </xf>
    <xf numFmtId="2" fontId="6" fillId="0" borderId="14" xfId="0" applyNumberFormat="1" applyFont="1" applyBorder="1" applyAlignment="1">
      <alignment horizontal="center" vertical="center" wrapText="1"/>
    </xf>
    <xf numFmtId="0" fontId="21" fillId="6" borderId="21" xfId="0" applyFont="1" applyFill="1" applyBorder="1" applyAlignment="1">
      <alignment horizontal="center" vertical="center"/>
    </xf>
    <xf numFmtId="0" fontId="21" fillId="6" borderId="22" xfId="0" applyFont="1" applyFill="1" applyBorder="1" applyAlignment="1">
      <alignment horizontal="center" vertical="center"/>
    </xf>
    <xf numFmtId="0" fontId="21" fillId="6" borderId="23" xfId="0" applyFont="1" applyFill="1" applyBorder="1" applyAlignment="1">
      <alignment horizontal="center" vertical="center"/>
    </xf>
  </cellXfs>
  <cellStyles count="2">
    <cellStyle name="Hyperlink" xfId="1" builtinId="8"/>
    <cellStyle name="Normal" xfId="0" builtinId="0"/>
  </cellStyles>
  <dxfs count="38">
    <dxf>
      <font>
        <color rgb="FF00B050"/>
      </font>
    </dxf>
    <dxf>
      <font>
        <color rgb="FFFF0000"/>
      </font>
    </dxf>
    <dxf>
      <font>
        <strike val="0"/>
        <outline val="0"/>
        <shadow val="0"/>
        <u val="none"/>
        <vertAlign val="baseline"/>
        <sz val="11"/>
        <name val="Aptos Narrow"/>
        <family val="2"/>
      </font>
      <alignment horizontal="left" vertical="center" textRotation="0" wrapText="1" indent="0" justifyLastLine="0" shrinkToFit="0" readingOrder="0"/>
      <border diagonalUp="0" diagonalDown="0" outline="0">
        <left/>
        <right/>
        <top style="thin">
          <color theme="9"/>
        </top>
        <bottom style="thin">
          <color theme="9"/>
        </bottom>
      </border>
    </dxf>
    <dxf>
      <font>
        <i val="0"/>
        <strike val="0"/>
        <outline val="0"/>
        <shadow val="0"/>
        <u val="none"/>
        <vertAlign val="baseline"/>
        <sz val="11"/>
        <name val="Aptos Narrow"/>
        <family val="2"/>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1"/>
        <name val="Aptos Narrow"/>
        <family val="2"/>
      </font>
      <alignment horizontal="center" vertical="center" textRotation="0" wrapText="1" indent="0" justifyLastLine="0" shrinkToFit="0" readingOrder="0"/>
      <border diagonalUp="0" diagonalDown="0" outline="0">
        <left style="thin">
          <color theme="9"/>
        </left>
        <right/>
        <top style="thin">
          <color theme="9"/>
        </top>
        <bottom style="thin">
          <color theme="9"/>
        </bottom>
      </border>
    </dxf>
    <dxf>
      <font>
        <b val="0"/>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1"/>
        <name val="Aptos Narrow"/>
        <family val="2"/>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1"/>
        <name val="Aptos Narrow"/>
        <family val="2"/>
      </font>
      <alignment horizontal="center"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1"/>
        <name val="Aptos Narrow"/>
        <family val="2"/>
      </font>
      <alignment horizontal="center" vertical="center"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font>
        <strike val="0"/>
        <outline val="0"/>
        <shadow val="0"/>
        <u val="none"/>
        <vertAlign val="baseline"/>
        <sz val="11"/>
        <name val="Aptos Narrow"/>
        <family val="2"/>
      </font>
      <alignment horizontal="center" vertical="center" textRotation="0" wrapText="1" indent="0" justifyLastLine="0" shrinkToFit="0" readingOrder="0"/>
    </dxf>
    <dxf>
      <border>
        <bottom style="thin">
          <color theme="9"/>
        </bottom>
      </border>
    </dxf>
    <dxf>
      <font>
        <strike val="0"/>
        <outline val="0"/>
        <shadow val="0"/>
        <u val="none"/>
        <vertAlign val="baseline"/>
        <sz val="12"/>
        <color theme="1"/>
        <name val="Aptos Display"/>
        <family val="2"/>
        <scheme val="major"/>
      </font>
      <alignment horizontal="center" vertical="center" textRotation="0" wrapText="1" indent="0" justifyLastLine="0" shrinkToFit="0" readingOrder="0"/>
      <border diagonalUp="0" diagonalDown="0" outline="0">
        <left style="thin">
          <color theme="9"/>
        </left>
        <right style="thin">
          <color theme="9"/>
        </right>
        <top/>
        <bottom/>
      </border>
    </dxf>
    <dxf>
      <font>
        <strike val="0"/>
        <outline val="0"/>
        <shadow val="0"/>
        <u val="none"/>
        <vertAlign val="baseline"/>
        <sz val="12"/>
        <name val="Aptos Narrow"/>
        <family val="2"/>
      </font>
      <alignment horizontal="left" vertical="center" textRotation="0" wrapText="1" indent="0" justifyLastLine="0" shrinkToFit="0" readingOrder="0"/>
      <border diagonalUp="0" diagonalDown="0" outline="0">
        <left style="thin">
          <color theme="9"/>
        </left>
        <right/>
        <top style="thin">
          <color theme="9"/>
        </top>
        <bottom style="thin">
          <color theme="9"/>
        </bottom>
      </border>
    </dxf>
    <dxf>
      <font>
        <strike val="0"/>
        <outline val="0"/>
        <shadow val="0"/>
        <u val="none"/>
        <vertAlign val="baseline"/>
        <sz val="12"/>
        <name val="Aptos Narrow"/>
        <family val="2"/>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Aptos Narrow"/>
        <family val="2"/>
      </font>
      <numFmt numFmtId="30" formatCode="@"/>
      <alignment horizontal="center" vertical="center" textRotation="0" wrapText="1" indent="0" justifyLastLine="0" shrinkToFit="0" readingOrder="0"/>
      <border diagonalUp="0" diagonalDown="0">
        <left style="thin">
          <color theme="9"/>
        </left>
        <right style="thin">
          <color theme="9"/>
        </right>
        <top style="thin">
          <color theme="9"/>
        </top>
        <bottom style="thin">
          <color theme="9"/>
        </bottom>
      </border>
    </dxf>
    <dxf>
      <font>
        <strike val="0"/>
        <outline val="0"/>
        <shadow val="0"/>
        <u val="none"/>
        <vertAlign val="baseline"/>
        <sz val="12"/>
        <name val="Aptos Narrow"/>
        <family val="2"/>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b val="0"/>
        <strike val="0"/>
        <outline val="0"/>
        <shadow val="0"/>
        <u val="none"/>
        <vertAlign val="baseline"/>
        <sz val="12"/>
        <name val="Aptos Narrow"/>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Aptos Narrow"/>
        <family val="2"/>
      </font>
      <alignment horizontal="center" vertical="center" textRotation="0" wrapText="1" indent="0" justifyLastLine="0" shrinkToFit="0" readingOrder="0"/>
      <border diagonalUp="0" diagonalDown="0" outline="0">
        <left/>
        <right style="thin">
          <color theme="9"/>
        </right>
        <top style="thin">
          <color theme="9"/>
        </top>
        <bottom style="thin">
          <color theme="9"/>
        </bottom>
      </border>
    </dxf>
    <dxf>
      <font>
        <b/>
        <strike val="0"/>
        <outline val="0"/>
        <shadow val="0"/>
        <u val="none"/>
        <vertAlign val="baseline"/>
        <sz val="12"/>
        <name val="Aptos Narrow"/>
        <family val="2"/>
      </font>
      <alignment horizontal="center" vertical="center"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font>
        <strike val="0"/>
        <outline val="0"/>
        <shadow val="0"/>
        <u val="none"/>
        <vertAlign val="baseline"/>
        <sz val="12"/>
        <name val="Aptos Narrow"/>
        <family val="2"/>
      </font>
      <alignment horizontal="center" vertical="center" textRotation="0" wrapText="1" indent="0" justifyLastLine="0" shrinkToFit="0" readingOrder="0"/>
    </dxf>
    <dxf>
      <border>
        <bottom style="thin">
          <color theme="9"/>
        </bottom>
      </border>
    </dxf>
    <dxf>
      <font>
        <strike val="0"/>
        <outline val="0"/>
        <shadow val="0"/>
        <u val="none"/>
        <vertAlign val="baseline"/>
        <sz val="12"/>
        <name val="Aptos Narrow"/>
        <family val="2"/>
      </font>
      <alignment horizontal="center" vertical="center" textRotation="0" wrapText="1" indent="0" justifyLastLine="0" shrinkToFit="0" readingOrder="0"/>
      <border diagonalUp="0" diagonalDown="0" outline="0">
        <left style="thin">
          <color theme="9"/>
        </left>
        <right style="thin">
          <color theme="9"/>
        </right>
        <top/>
        <bottom/>
      </border>
    </dxf>
    <dxf>
      <font>
        <strike val="0"/>
        <outline val="0"/>
        <shadow val="0"/>
        <u val="none"/>
        <vertAlign val="baseline"/>
        <sz val="12"/>
        <name val="Aptos Narrow"/>
        <family val="2"/>
        <scheme val="minor"/>
      </font>
      <alignment horizontal="left" vertical="center" textRotation="0" wrapText="1" indent="0" justifyLastLine="0" shrinkToFit="0" readingOrder="0"/>
      <border diagonalUp="0" diagonalDown="0" outline="0">
        <left/>
        <right/>
        <top style="thin">
          <color theme="9"/>
        </top>
        <bottom style="thin">
          <color theme="9"/>
        </bottom>
      </border>
    </dxf>
    <dxf>
      <font>
        <b val="0"/>
        <i val="0"/>
        <strike val="0"/>
        <outline val="0"/>
        <shadow val="0"/>
        <u val="none"/>
        <vertAlign val="baseline"/>
        <sz val="12"/>
        <color auto="1"/>
        <name val="Aptos Narrow"/>
        <family val="2"/>
        <scheme val="minor"/>
      </font>
      <alignment horizontal="left" vertical="center" textRotation="0" wrapText="1" indent="0" justifyLastLine="0" shrinkToFit="0" readingOrder="0"/>
      <border diagonalUp="0" diagonalDown="0" outline="0">
        <left/>
        <right style="thin">
          <color theme="9"/>
        </right>
        <top style="thin">
          <color theme="9"/>
        </top>
        <bottom style="thin">
          <color theme="9"/>
        </bottom>
      </border>
    </dxf>
    <dxf>
      <font>
        <b val="0"/>
        <strike val="0"/>
        <outline val="0"/>
        <shadow val="0"/>
        <u val="none"/>
        <vertAlign val="baseline"/>
        <sz val="12"/>
        <name val="Aptos Narrow"/>
        <family val="2"/>
        <scheme val="minor"/>
      </font>
      <numFmt numFmtId="0" formatCode="General"/>
      <alignment horizontal="center" vertical="center" textRotation="0" wrapText="1" indent="0" justifyLastLine="0" shrinkToFit="0" readingOrder="0"/>
      <border diagonalUp="0" diagonalDown="0">
        <left style="thin">
          <color theme="9"/>
        </left>
        <right/>
        <top style="thin">
          <color theme="9"/>
        </top>
        <bottom style="thin">
          <color theme="9"/>
        </bottom>
      </border>
    </dxf>
    <dxf>
      <font>
        <strike val="0"/>
        <outline val="0"/>
        <shadow val="0"/>
        <u val="none"/>
        <vertAlign val="baseline"/>
        <sz val="12"/>
        <color theme="1"/>
        <name val="Aptos Narrow"/>
        <family val="2"/>
        <scheme val="minor"/>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Aptos Narrow"/>
        <family val="2"/>
        <scheme val="minor"/>
      </font>
      <alignment horizontal="left" vertical="center" textRotation="0" wrapText="1"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Aptos Narrow"/>
        <family val="2"/>
        <scheme val="minor"/>
      </font>
      <alignment horizontal="left" vertical="center" textRotation="0" wrapText="1" indent="0" justifyLastLine="0" shrinkToFit="0" readingOrder="0"/>
      <border diagonalUp="0" diagonalDown="0" outline="0">
        <left/>
        <right style="thin">
          <color theme="9"/>
        </right>
        <top style="thin">
          <color theme="9"/>
        </top>
        <bottom style="thin">
          <color theme="9"/>
        </bottom>
      </border>
    </dxf>
    <dxf>
      <font>
        <b/>
        <strike val="0"/>
        <outline val="0"/>
        <shadow val="0"/>
        <u val="none"/>
        <vertAlign val="baseline"/>
        <sz val="12"/>
        <name val="Aptos Narrow"/>
        <family val="2"/>
        <scheme val="minor"/>
      </font>
      <alignment horizontal="left" vertical="center"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font>
        <strike val="0"/>
        <outline val="0"/>
        <shadow val="0"/>
        <u val="none"/>
        <vertAlign val="baseline"/>
        <sz val="12"/>
        <name val="Aptos Narrow"/>
        <family val="2"/>
        <scheme val="minor"/>
      </font>
      <alignment horizontal="left" vertical="center" textRotation="0" wrapText="1" indent="0" justifyLastLine="0" shrinkToFit="0" readingOrder="0"/>
    </dxf>
    <dxf>
      <border>
        <bottom style="thin">
          <color theme="9"/>
        </bottom>
      </border>
    </dxf>
    <dxf>
      <font>
        <strike val="0"/>
        <outline val="0"/>
        <shadow val="0"/>
        <u val="none"/>
        <vertAlign val="baseline"/>
        <sz val="12"/>
        <color theme="1"/>
        <name val="Aptos Display"/>
        <family val="2"/>
        <scheme val="major"/>
      </font>
      <alignment horizontal="left" vertical="center" textRotation="0" wrapText="1" indent="0" justifyLastLine="0" shrinkToFit="0" readingOrder="0"/>
      <border diagonalUp="0" diagonalDown="0" outline="0">
        <left style="thin">
          <color theme="9"/>
        </left>
        <right style="thin">
          <color theme="9"/>
        </right>
        <top/>
        <bottom/>
      </border>
    </dxf>
  </dxfs>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2705100</xdr:rowOff>
    </xdr:from>
    <xdr:to>
      <xdr:col>1</xdr:col>
      <xdr:colOff>9982201</xdr:colOff>
      <xdr:row>2</xdr:row>
      <xdr:rowOff>4009688</xdr:rowOff>
    </xdr:to>
    <xdr:pic>
      <xdr:nvPicPr>
        <xdr:cNvPr id="2" name="Picture 1">
          <a:extLst>
            <a:ext uri="{FF2B5EF4-FFF2-40B4-BE49-F238E27FC236}">
              <a16:creationId xmlns:a16="http://schemas.microsoft.com/office/drawing/2014/main" id="{2B5F403C-2039-AA87-467F-5A24E48EDB4F}"/>
            </a:ext>
          </a:extLst>
        </xdr:cNvPr>
        <xdr:cNvPicPr>
          <a:picLocks noChangeAspect="1"/>
        </xdr:cNvPicPr>
      </xdr:nvPicPr>
      <xdr:blipFill>
        <a:blip xmlns:r="http://schemas.openxmlformats.org/officeDocument/2006/relationships" r:embed="rId1"/>
        <a:stretch>
          <a:fillRect/>
        </a:stretch>
      </xdr:blipFill>
      <xdr:spPr>
        <a:xfrm>
          <a:off x="1428750" y="3495675"/>
          <a:ext cx="9896476" cy="1304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2560864</xdr:colOff>
      <xdr:row>113</xdr:row>
      <xdr:rowOff>551089</xdr:rowOff>
    </xdr:from>
    <xdr:to>
      <xdr:col>1</xdr:col>
      <xdr:colOff>3466945</xdr:colOff>
      <xdr:row>113</xdr:row>
      <xdr:rowOff>903558</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C0047122-773B-4DB9-9859-88F86B8E3426}"/>
                </a:ext>
              </a:extLst>
            </xdr:cNvPr>
            <xdr:cNvSpPr txBox="1"/>
          </xdr:nvSpPr>
          <xdr:spPr>
            <a:xfrm>
              <a:off x="3103789" y="36079339"/>
              <a:ext cx="906081"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𝐷</m:t>
                    </m:r>
                    <m:r>
                      <a:rPr lang="en-GB" sz="1100" b="0" i="1">
                        <a:latin typeface="Cambria Math" panose="02040503050406030204" pitchFamily="18" charset="0"/>
                      </a:rPr>
                      <m:t>=</m:t>
                    </m:r>
                    <m:f>
                      <m:fPr>
                        <m:ctrlPr>
                          <a:rPr lang="en-GB" sz="1100" b="0" i="1">
                            <a:latin typeface="Cambria Math" panose="02040503050406030204" pitchFamily="18" charset="0"/>
                          </a:rPr>
                        </m:ctrlPr>
                      </m:fPr>
                      <m:num>
                        <m:r>
                          <a:rPr lang="en-GB" sz="1100" b="0" i="1">
                            <a:latin typeface="Cambria Math" panose="02040503050406030204" pitchFamily="18" charset="0"/>
                          </a:rPr>
                          <m:t>𝑁</m:t>
                        </m:r>
                        <m:r>
                          <a:rPr lang="en-GB" sz="1100" b="0" i="1">
                            <a:latin typeface="Cambria Math" panose="02040503050406030204" pitchFamily="18" charset="0"/>
                          </a:rPr>
                          <m:t>(</m:t>
                        </m:r>
                        <m:r>
                          <a:rPr lang="en-GB" sz="1100" b="0" i="1">
                            <a:latin typeface="Cambria Math" panose="02040503050406030204" pitchFamily="18" charset="0"/>
                          </a:rPr>
                          <m:t>𝑁</m:t>
                        </m:r>
                        <m:r>
                          <a:rPr lang="en-GB" sz="1100" b="0" i="1">
                            <a:latin typeface="Cambria Math" panose="02040503050406030204" pitchFamily="18" charset="0"/>
                          </a:rPr>
                          <m:t>−1)</m:t>
                        </m:r>
                      </m:num>
                      <m:den>
                        <m:r>
                          <a:rPr lang="en-GB" sz="1100" b="0" i="1">
                            <a:latin typeface="Cambria Math" panose="02040503050406030204" pitchFamily="18" charset="0"/>
                            <a:ea typeface="Cambria Math" panose="02040503050406030204" pitchFamily="18" charset="0"/>
                          </a:rPr>
                          <m:t>𝜀</m:t>
                        </m:r>
                        <m:r>
                          <a:rPr lang="en-GB" sz="1100" b="0" i="1">
                            <a:latin typeface="Cambria Math" panose="02040503050406030204" pitchFamily="18" charset="0"/>
                            <a:ea typeface="Cambria Math" panose="02040503050406030204" pitchFamily="18" charset="0"/>
                          </a:rPr>
                          <m:t>𝑛</m:t>
                        </m:r>
                        <m:r>
                          <a:rPr lang="en-GB" sz="1100" b="0" i="1">
                            <a:latin typeface="Cambria Math" panose="02040503050406030204" pitchFamily="18" charset="0"/>
                            <a:ea typeface="Cambria Math" panose="02040503050406030204" pitchFamily="18" charset="0"/>
                          </a:rPr>
                          <m:t>(</m:t>
                        </m:r>
                        <m:r>
                          <a:rPr lang="en-GB" sz="1100" b="0" i="1">
                            <a:latin typeface="Cambria Math" panose="02040503050406030204" pitchFamily="18" charset="0"/>
                            <a:ea typeface="Cambria Math" panose="02040503050406030204" pitchFamily="18" charset="0"/>
                          </a:rPr>
                          <m:t>𝑛</m:t>
                        </m:r>
                        <m:r>
                          <a:rPr lang="en-GB" sz="1100" b="0" i="1">
                            <a:latin typeface="Cambria Math" panose="02040503050406030204" pitchFamily="18" charset="0"/>
                            <a:ea typeface="Cambria Math" panose="02040503050406030204" pitchFamily="18" charset="0"/>
                          </a:rPr>
                          <m:t>−1)</m:t>
                        </m:r>
                      </m:den>
                    </m:f>
                  </m:oMath>
                </m:oMathPara>
              </a14:m>
              <a:endParaRPr lang="en-GB" sz="1100"/>
            </a:p>
          </xdr:txBody>
        </xdr:sp>
      </mc:Choice>
      <mc:Fallback xmlns="">
        <xdr:sp macro="" textlink="">
          <xdr:nvSpPr>
            <xdr:cNvPr id="4" name="TextBox 3">
              <a:extLst>
                <a:ext uri="{FF2B5EF4-FFF2-40B4-BE49-F238E27FC236}">
                  <a16:creationId xmlns:a16="http://schemas.microsoft.com/office/drawing/2014/main" id="{C0047122-773B-4DB9-9859-88F86B8E3426}"/>
                </a:ext>
              </a:extLst>
            </xdr:cNvPr>
            <xdr:cNvSpPr txBox="1"/>
          </xdr:nvSpPr>
          <xdr:spPr>
            <a:xfrm>
              <a:off x="3103789" y="36079339"/>
              <a:ext cx="906081"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100" b="0" i="0">
                  <a:latin typeface="Cambria Math" panose="02040503050406030204" pitchFamily="18" charset="0"/>
                </a:rPr>
                <a:t>𝐷=(𝑁(𝑁−1))/(</a:t>
              </a:r>
              <a:r>
                <a:rPr lang="en-GB" sz="1100" b="0" i="0">
                  <a:latin typeface="Cambria Math" panose="02040503050406030204" pitchFamily="18" charset="0"/>
                  <a:ea typeface="Cambria Math" panose="02040503050406030204" pitchFamily="18" charset="0"/>
                </a:rPr>
                <a:t>𝜀𝑛(𝑛−1))</a:t>
              </a:r>
              <a:endParaRPr lang="en-GB" sz="1100"/>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2266950</xdr:colOff>
      <xdr:row>29</xdr:row>
      <xdr:rowOff>1990725</xdr:rowOff>
    </xdr:from>
    <xdr:to>
      <xdr:col>5</xdr:col>
      <xdr:colOff>3175333</xdr:colOff>
      <xdr:row>29</xdr:row>
      <xdr:rowOff>2350420</xdr:rowOff>
    </xdr:to>
    <xdr:pic>
      <xdr:nvPicPr>
        <xdr:cNvPr id="7" name="Picture 6">
          <a:extLst>
            <a:ext uri="{FF2B5EF4-FFF2-40B4-BE49-F238E27FC236}">
              <a16:creationId xmlns:a16="http://schemas.microsoft.com/office/drawing/2014/main" id="{29E59A85-812D-FE03-D9BC-1285DBE5BA89}"/>
            </a:ext>
          </a:extLst>
        </xdr:cNvPr>
        <xdr:cNvPicPr>
          <a:picLocks noChangeAspect="1"/>
        </xdr:cNvPicPr>
      </xdr:nvPicPr>
      <xdr:blipFill>
        <a:blip xmlns:r="http://schemas.openxmlformats.org/officeDocument/2006/relationships" r:embed="rId1"/>
        <a:stretch>
          <a:fillRect/>
        </a:stretch>
      </xdr:blipFill>
      <xdr:spPr>
        <a:xfrm>
          <a:off x="11620500" y="56597550"/>
          <a:ext cx="908383" cy="3596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562958-A1E2-4A0B-92B9-BC5AA29E7D97}" name="Table3" displayName="Table3" ref="A1:G260" totalsRowShown="0" headerRowDxfId="37" dataDxfId="35" headerRowBorderDxfId="36" tableBorderDxfId="34" totalsRowBorderDxfId="33">
  <autoFilter ref="A1:G260" xr:uid="{99562958-A1E2-4A0B-92B9-BC5AA29E7D97}"/>
  <tableColumns count="7">
    <tableColumn id="1" xr3:uid="{0CB20D76-D30B-4711-8D96-F92B763D5101}" name="CAIE Topic" dataDxfId="32"/>
    <tableColumn id="2" xr3:uid="{44CE8E30-8889-4BF2-BC76-CCCCC160AAD2}" name="CAIE Sub topic" dataDxfId="31"/>
    <tableColumn id="3" xr3:uid="{43CF2569-A1F7-405F-BBC9-288F79AEE105}" name="No." dataDxfId="30"/>
    <tableColumn id="5" xr3:uid="{43ECB3FD-BCF8-4230-BA99-FCE6A146D7EE}" name="CAIE Spec content" dataDxfId="29"/>
    <tableColumn id="6" xr3:uid="{87F37894-CE35-43F7-B792-26FB76E5DA42}" name="Edexcel  Spec point" dataDxfId="28"/>
    <tableColumn id="7" xr3:uid="{6115E5D9-0E9C-4ECF-911B-ED30DA033611}" name="Pearson Edexcel Spec content - comparative" dataDxfId="27"/>
    <tableColumn id="8" xr3:uid="{0E49FCEF-469A-4AA2-A089-9B57BC3F27EE}" name="Notes" dataDxfId="2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FCEAB2-093F-400A-B120-7B2C6DD479E7}" name="Table5" displayName="Table5" ref="A1:G107" totalsRowShown="0" headerRowDxfId="25" dataDxfId="23" headerRowBorderDxfId="24" tableBorderDxfId="22" totalsRowBorderDxfId="21">
  <autoFilter ref="A1:G107" xr:uid="{38FCEAB2-093F-400A-B120-7B2C6DD479E7}"/>
  <tableColumns count="7">
    <tableColumn id="1" xr3:uid="{2EA440A7-2FCE-4C18-98AF-AE0E2C4E9802}" name="OxfordAQA Topic" dataDxfId="20"/>
    <tableColumn id="2" xr3:uid="{913C519A-CE43-4644-9051-36124A93E8B3}" name="OxfordAQA Sub-topic" dataDxfId="19"/>
    <tableColumn id="3" xr3:uid="{C75D4366-9EA9-42A4-BF5E-36A0D95FF36E}" name="OxfordAQA Letter" dataDxfId="18"/>
    <tableColumn id="4" xr3:uid="{D24CB66B-95F3-4840-BF45-E57C22DF067F}" name="OxfordAQA Spec content" dataDxfId="17"/>
    <tableColumn id="5" xr3:uid="{75BCD0B8-BBC2-41AB-B9C1-C2D049D09C47}" name="Edexcel spec point" dataDxfId="16"/>
    <tableColumn id="6" xr3:uid="{D3939D01-7505-402F-8F6A-EB54F006FDB6}" name="Pearson Edexcel spec content - comparative" dataDxfId="15"/>
    <tableColumn id="7" xr3:uid="{08119835-8EF9-47F3-A5C8-52B3EF80BBE4}" name="Notes" dataDxfId="1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C1E8AD-146A-46B0-8E79-732D02654D6E}" name="Table52" displayName="Table52" ref="A1:G85" totalsRowShown="0" headerRowDxfId="13" dataDxfId="11" headerRowBorderDxfId="12" tableBorderDxfId="10" totalsRowBorderDxfId="9">
  <autoFilter ref="A1:G85" xr:uid="{27C1E8AD-146A-46B0-8E79-732D02654D6E}"/>
  <tableColumns count="7">
    <tableColumn id="1" xr3:uid="{9585B623-220C-4A32-834C-A677D5F84655}" name="AQA Topic" dataDxfId="8"/>
    <tableColumn id="2" xr3:uid="{D686D75D-173B-418A-9016-48C5D660D58D}" name="AQA Sub-topic" dataDxfId="7"/>
    <tableColumn id="4" xr3:uid="{C41C9821-DE61-4238-AF8C-FD521FCB6D56}" name="AQA Spec content" dataDxfId="6"/>
    <tableColumn id="3" xr3:uid="{BE7740D8-F7F3-44C8-B952-9F76F476C7B4}" name="Opportunities for skills development" dataDxfId="5"/>
    <tableColumn id="5" xr3:uid="{59C9203B-7607-47BF-B2E1-B26100B0353F}" name="Edexcel spec point" dataDxfId="4"/>
    <tableColumn id="6" xr3:uid="{9A0717AC-D343-4C6E-A00E-D18443C65FA5}" name="Pearson Edexcel spec content - comparative" dataDxfId="3"/>
    <tableColumn id="7" xr3:uid="{474AA8B7-E246-4BC6-BEC0-44DB975B107E}" name="Notes"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xfordaqa.com/qualifications/international-as-a-level-biology/" TargetMode="External"/><Relationship Id="rId2" Type="http://schemas.openxmlformats.org/officeDocument/2006/relationships/hyperlink" Target="https://www.cambridgeinternational.org/programmes-and-qualifications/cambridge-international-as-and-a-level-biology-9700/" TargetMode="External"/><Relationship Id="rId1" Type="http://schemas.openxmlformats.org/officeDocument/2006/relationships/hyperlink" Target="https://qualifications.pearson.com/en/qualifications/edexcel-international-advanced-levels/biology-20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qa.org.uk/subjects/biology/a-level/biology-7402/specific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E99B-167A-47E4-99F0-B819EFB733D2}">
  <dimension ref="A1:B8"/>
  <sheetViews>
    <sheetView tabSelected="1" zoomScaleNormal="100" workbookViewId="0">
      <selection activeCell="D3" sqref="D3"/>
    </sheetView>
  </sheetViews>
  <sheetFormatPr defaultRowHeight="14.5" x14ac:dyDescent="0.35"/>
  <cols>
    <col min="1" max="1" width="20.1796875" style="7" customWidth="1"/>
    <col min="2" max="2" width="151.453125" style="3" customWidth="1"/>
  </cols>
  <sheetData>
    <row r="1" spans="1:2" ht="37.5" customHeight="1" thickBot="1" x14ac:dyDescent="0.4">
      <c r="A1" s="118" t="s">
        <v>1634</v>
      </c>
      <c r="B1" s="119"/>
    </row>
    <row r="2" spans="1:2" ht="24.75" customHeight="1" x14ac:dyDescent="0.35">
      <c r="A2" s="4" t="s">
        <v>486</v>
      </c>
      <c r="B2" s="110" t="s">
        <v>487</v>
      </c>
    </row>
    <row r="3" spans="1:2" ht="409.5" customHeight="1" x14ac:dyDescent="0.35">
      <c r="A3" s="5" t="s">
        <v>488</v>
      </c>
      <c r="B3" s="111" t="s">
        <v>1663</v>
      </c>
    </row>
    <row r="4" spans="1:2" ht="110.25" customHeight="1" x14ac:dyDescent="0.35">
      <c r="A4" s="6" t="s">
        <v>489</v>
      </c>
      <c r="B4" s="112" t="s">
        <v>1551</v>
      </c>
    </row>
    <row r="5" spans="1:2" ht="24" customHeight="1" x14ac:dyDescent="0.35">
      <c r="A5" s="116" t="s">
        <v>1552</v>
      </c>
      <c r="B5" s="113" t="s">
        <v>1550</v>
      </c>
    </row>
    <row r="6" spans="1:2" ht="21.75" customHeight="1" x14ac:dyDescent="0.35">
      <c r="A6" s="116"/>
      <c r="B6" s="114" t="s">
        <v>2</v>
      </c>
    </row>
    <row r="7" spans="1:2" ht="24.75" customHeight="1" x14ac:dyDescent="0.35">
      <c r="A7" s="116"/>
      <c r="B7" s="114" t="s">
        <v>3</v>
      </c>
    </row>
    <row r="8" spans="1:2" ht="28.5" customHeight="1" thickBot="1" x14ac:dyDescent="0.4">
      <c r="A8" s="117"/>
      <c r="B8" s="115" t="s">
        <v>981</v>
      </c>
    </row>
  </sheetData>
  <sheetProtection algorithmName="SHA-512" hashValue="muMV5hsOvIiilDb0Ec0lK6/0dw98i0FLhAI0yD3vL1AWz67XC/bcpI5bf+/F7lCKqIclMveyrMbpflQFQrEZLA==" saltValue="6d40cxkkbuY1Z+8vwsVVcQ==" spinCount="100000" sheet="1" objects="1" scenarios="1"/>
  <mergeCells count="2">
    <mergeCell ref="A5:A8"/>
    <mergeCell ref="A1:B1"/>
  </mergeCells>
  <hyperlinks>
    <hyperlink ref="B5" r:id="rId1" xr:uid="{BE6B2355-E314-40D9-AA23-50E602327A69}"/>
    <hyperlink ref="B6" r:id="rId2" xr:uid="{017ED589-2E5D-4364-9795-66146A57A001}"/>
    <hyperlink ref="B7" r:id="rId3" xr:uid="{91A52D88-9ACB-4698-A1D0-85FDDF781CEB}"/>
    <hyperlink ref="B8" r:id="rId4" xr:uid="{2BA506F4-A6CE-40BC-8021-C0CA6A040848}"/>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B6585-617C-4CD1-BDE7-D23176F0428D}">
  <dimension ref="A1:E280"/>
  <sheetViews>
    <sheetView zoomScale="80" zoomScaleNormal="80" workbookViewId="0">
      <pane ySplit="1240" activePane="bottomLeft"/>
      <selection sqref="A1:B1"/>
      <selection pane="bottomLeft" activeCell="N35" sqref="N35"/>
    </sheetView>
  </sheetViews>
  <sheetFormatPr defaultColWidth="9.1796875" defaultRowHeight="13.5" customHeight="1" x14ac:dyDescent="0.35"/>
  <cols>
    <col min="1" max="1" width="8.1796875" style="19" customWidth="1"/>
    <col min="2" max="2" width="101.1796875" style="18" customWidth="1"/>
    <col min="3" max="3" width="33" style="14" bestFit="1" customWidth="1"/>
    <col min="4" max="4" width="33" style="23" bestFit="1" customWidth="1"/>
    <col min="5" max="5" width="25.7265625" style="20" customWidth="1"/>
    <col min="6" max="16384" width="9.1796875" style="2"/>
  </cols>
  <sheetData>
    <row r="1" spans="1:5" ht="30.75" customHeight="1" thickBot="1" x14ac:dyDescent="0.4">
      <c r="A1" s="123" t="s">
        <v>1664</v>
      </c>
      <c r="B1" s="124"/>
      <c r="C1" s="124" t="s">
        <v>0</v>
      </c>
      <c r="D1" s="124"/>
      <c r="E1" s="125"/>
    </row>
    <row r="2" spans="1:5" ht="37.5" thickBot="1" x14ac:dyDescent="0.4">
      <c r="A2" s="95" t="s">
        <v>140</v>
      </c>
      <c r="B2" s="96" t="s">
        <v>1</v>
      </c>
      <c r="C2" s="97" t="s">
        <v>2</v>
      </c>
      <c r="D2" s="97" t="s">
        <v>3</v>
      </c>
      <c r="E2" s="98" t="s">
        <v>981</v>
      </c>
    </row>
    <row r="3" spans="1:5" ht="18.75" customHeight="1" x14ac:dyDescent="0.35">
      <c r="A3" s="56">
        <v>1.1000000000000001</v>
      </c>
      <c r="B3" s="8" t="s">
        <v>14</v>
      </c>
      <c r="C3" s="9" t="s">
        <v>181</v>
      </c>
      <c r="D3" s="17" t="s">
        <v>182</v>
      </c>
      <c r="E3" s="10" t="s">
        <v>181</v>
      </c>
    </row>
    <row r="4" spans="1:5" ht="32" x14ac:dyDescent="0.35">
      <c r="A4" s="120">
        <v>1.2</v>
      </c>
      <c r="B4" s="11" t="s">
        <v>934</v>
      </c>
      <c r="C4" s="12" t="s">
        <v>181</v>
      </c>
      <c r="D4" s="38" t="s">
        <v>181</v>
      </c>
      <c r="E4" s="13" t="s">
        <v>181</v>
      </c>
    </row>
    <row r="5" spans="1:5" ht="34.5" customHeight="1" x14ac:dyDescent="0.35">
      <c r="A5" s="120"/>
      <c r="B5" s="11" t="s">
        <v>141</v>
      </c>
      <c r="C5" s="12" t="s">
        <v>181</v>
      </c>
      <c r="D5" s="38" t="s">
        <v>181</v>
      </c>
      <c r="E5" s="13" t="s">
        <v>181</v>
      </c>
    </row>
    <row r="6" spans="1:5" ht="51.75" customHeight="1" x14ac:dyDescent="0.35">
      <c r="A6" s="46">
        <v>1.3</v>
      </c>
      <c r="B6" s="40" t="s">
        <v>15</v>
      </c>
      <c r="C6" s="15" t="s">
        <v>182</v>
      </c>
      <c r="D6" s="15" t="s">
        <v>182</v>
      </c>
      <c r="E6" s="16" t="s">
        <v>181</v>
      </c>
    </row>
    <row r="7" spans="1:5" ht="50.25" customHeight="1" x14ac:dyDescent="0.35">
      <c r="A7" s="39">
        <v>1.4</v>
      </c>
      <c r="B7" s="11" t="s">
        <v>16</v>
      </c>
      <c r="C7" s="12" t="s">
        <v>181</v>
      </c>
      <c r="D7" s="12" t="s">
        <v>181</v>
      </c>
      <c r="E7" s="13" t="s">
        <v>181</v>
      </c>
    </row>
    <row r="8" spans="1:5" ht="32" x14ac:dyDescent="0.35">
      <c r="A8" s="120">
        <v>1.5</v>
      </c>
      <c r="B8" s="11" t="s">
        <v>935</v>
      </c>
      <c r="C8" s="12" t="s">
        <v>181</v>
      </c>
      <c r="D8" s="12" t="s">
        <v>181</v>
      </c>
      <c r="E8" s="13" t="s">
        <v>181</v>
      </c>
    </row>
    <row r="9" spans="1:5" ht="17.25" customHeight="1" x14ac:dyDescent="0.35">
      <c r="A9" s="120"/>
      <c r="B9" s="11" t="s">
        <v>142</v>
      </c>
      <c r="C9" s="12" t="s">
        <v>181</v>
      </c>
      <c r="D9" s="12" t="s">
        <v>181</v>
      </c>
      <c r="E9" s="13" t="s">
        <v>181</v>
      </c>
    </row>
    <row r="10" spans="1:5" ht="32" x14ac:dyDescent="0.35">
      <c r="A10" s="39">
        <v>1.6</v>
      </c>
      <c r="B10" s="11" t="s">
        <v>17</v>
      </c>
      <c r="C10" s="12" t="s">
        <v>181</v>
      </c>
      <c r="D10" s="12" t="s">
        <v>182</v>
      </c>
      <c r="E10" s="13" t="s">
        <v>181</v>
      </c>
    </row>
    <row r="11" spans="1:5" ht="16" x14ac:dyDescent="0.35">
      <c r="A11" s="39">
        <v>1.7</v>
      </c>
      <c r="B11" s="11" t="s">
        <v>18</v>
      </c>
      <c r="C11" s="12" t="s">
        <v>181</v>
      </c>
      <c r="D11" s="12" t="s">
        <v>181</v>
      </c>
      <c r="E11" s="13" t="s">
        <v>181</v>
      </c>
    </row>
    <row r="12" spans="1:5" ht="48" x14ac:dyDescent="0.35">
      <c r="A12" s="39">
        <v>1.8</v>
      </c>
      <c r="B12" s="11" t="s">
        <v>741</v>
      </c>
      <c r="C12" s="12" t="s">
        <v>181</v>
      </c>
      <c r="D12" s="12" t="s">
        <v>181</v>
      </c>
      <c r="E12" s="13" t="s">
        <v>181</v>
      </c>
    </row>
    <row r="13" spans="1:5" ht="16" x14ac:dyDescent="0.35">
      <c r="A13" s="47"/>
      <c r="B13" s="42" t="s">
        <v>19</v>
      </c>
      <c r="C13" s="43" t="s">
        <v>182</v>
      </c>
      <c r="D13" s="43" t="s">
        <v>182</v>
      </c>
      <c r="E13" s="48" t="s">
        <v>181</v>
      </c>
    </row>
    <row r="14" spans="1:5" ht="21" customHeight="1" x14ac:dyDescent="0.35">
      <c r="A14" s="120">
        <v>1.9</v>
      </c>
      <c r="B14" s="11" t="s">
        <v>143</v>
      </c>
      <c r="C14" s="12" t="s">
        <v>181</v>
      </c>
      <c r="D14" s="12" t="s">
        <v>181</v>
      </c>
      <c r="E14" s="13" t="s">
        <v>181</v>
      </c>
    </row>
    <row r="15" spans="1:5" ht="32" x14ac:dyDescent="0.35">
      <c r="A15" s="120"/>
      <c r="B15" s="11" t="s">
        <v>1442</v>
      </c>
      <c r="C15" s="12" t="s">
        <v>181</v>
      </c>
      <c r="D15" s="12" t="s">
        <v>181</v>
      </c>
      <c r="E15" s="13" t="s">
        <v>181</v>
      </c>
    </row>
    <row r="16" spans="1:5" ht="32" x14ac:dyDescent="0.35">
      <c r="A16" s="45">
        <v>1.1000000000000001</v>
      </c>
      <c r="B16" s="11" t="s">
        <v>20</v>
      </c>
      <c r="C16" s="12" t="s">
        <v>182</v>
      </c>
      <c r="D16" s="12" t="s">
        <v>181</v>
      </c>
      <c r="E16" s="13" t="s">
        <v>181</v>
      </c>
    </row>
    <row r="17" spans="1:5" ht="32" x14ac:dyDescent="0.35">
      <c r="A17" s="39">
        <v>1.1100000000000001</v>
      </c>
      <c r="B17" s="11" t="s">
        <v>21</v>
      </c>
      <c r="C17" s="12" t="s">
        <v>182</v>
      </c>
      <c r="D17" s="38" t="s">
        <v>182</v>
      </c>
      <c r="E17" s="13" t="s">
        <v>182</v>
      </c>
    </row>
    <row r="18" spans="1:5" ht="32" x14ac:dyDescent="0.35">
      <c r="A18" s="39">
        <v>1.1200000000000001</v>
      </c>
      <c r="B18" s="11" t="s">
        <v>22</v>
      </c>
      <c r="C18" s="12" t="s">
        <v>182</v>
      </c>
      <c r="D18" s="38" t="s">
        <v>181</v>
      </c>
      <c r="E18" s="13" t="s">
        <v>181</v>
      </c>
    </row>
    <row r="19" spans="1:5" ht="19.5" customHeight="1" x14ac:dyDescent="0.35">
      <c r="A19" s="39">
        <v>1.1299999999999999</v>
      </c>
      <c r="B19" s="11" t="s">
        <v>23</v>
      </c>
      <c r="C19" s="12" t="s">
        <v>182</v>
      </c>
      <c r="D19" s="38" t="s">
        <v>182</v>
      </c>
      <c r="E19" s="13" t="s">
        <v>182</v>
      </c>
    </row>
    <row r="20" spans="1:5" ht="18" customHeight="1" x14ac:dyDescent="0.35">
      <c r="A20" s="46">
        <v>1.1399999999999999</v>
      </c>
      <c r="B20" s="40" t="s">
        <v>24</v>
      </c>
      <c r="C20" s="15" t="s">
        <v>182</v>
      </c>
      <c r="D20" s="15" t="s">
        <v>182</v>
      </c>
      <c r="E20" s="16" t="s">
        <v>182</v>
      </c>
    </row>
    <row r="21" spans="1:5" ht="32" x14ac:dyDescent="0.35">
      <c r="A21" s="39">
        <v>1.1499999999999999</v>
      </c>
      <c r="B21" s="11" t="s">
        <v>25</v>
      </c>
      <c r="C21" s="12" t="s">
        <v>182</v>
      </c>
      <c r="D21" s="12" t="s">
        <v>181</v>
      </c>
      <c r="E21" s="13" t="s">
        <v>181</v>
      </c>
    </row>
    <row r="22" spans="1:5" ht="32" x14ac:dyDescent="0.35">
      <c r="A22" s="39">
        <v>1.1599999999999999</v>
      </c>
      <c r="B22" s="11" t="s">
        <v>26</v>
      </c>
      <c r="C22" s="12" t="s">
        <v>182</v>
      </c>
      <c r="D22" s="12" t="s">
        <v>181</v>
      </c>
      <c r="E22" s="13" t="s">
        <v>181</v>
      </c>
    </row>
    <row r="23" spans="1:5" ht="32" x14ac:dyDescent="0.35">
      <c r="A23" s="39">
        <v>1.17</v>
      </c>
      <c r="B23" s="11" t="s">
        <v>27</v>
      </c>
      <c r="C23" s="12" t="s">
        <v>182</v>
      </c>
      <c r="D23" s="12" t="s">
        <v>182</v>
      </c>
      <c r="E23" s="13" t="s">
        <v>182</v>
      </c>
    </row>
    <row r="24" spans="1:5" ht="41.25" customHeight="1" x14ac:dyDescent="0.35">
      <c r="A24" s="120">
        <v>1.18</v>
      </c>
      <c r="B24" s="11" t="s">
        <v>144</v>
      </c>
      <c r="C24" s="12" t="s">
        <v>182</v>
      </c>
      <c r="D24" s="12" t="s">
        <v>181</v>
      </c>
      <c r="E24" s="13" t="s">
        <v>181</v>
      </c>
    </row>
    <row r="25" spans="1:5" ht="32" x14ac:dyDescent="0.35">
      <c r="A25" s="120"/>
      <c r="B25" s="11" t="s">
        <v>172</v>
      </c>
      <c r="C25" s="12" t="s">
        <v>182</v>
      </c>
      <c r="D25" s="12" t="s">
        <v>182</v>
      </c>
      <c r="E25" s="13" t="s">
        <v>182</v>
      </c>
    </row>
    <row r="26" spans="1:5" ht="32" x14ac:dyDescent="0.35">
      <c r="A26" s="39">
        <v>1.19</v>
      </c>
      <c r="B26" s="11" t="s">
        <v>28</v>
      </c>
      <c r="C26" s="12" t="s">
        <v>182</v>
      </c>
      <c r="D26" s="12" t="s">
        <v>181</v>
      </c>
      <c r="E26" s="13" t="s">
        <v>182</v>
      </c>
    </row>
    <row r="27" spans="1:5" ht="32" x14ac:dyDescent="0.35">
      <c r="A27" s="45">
        <v>1.2</v>
      </c>
      <c r="B27" s="11" t="s">
        <v>29</v>
      </c>
      <c r="C27" s="12" t="s">
        <v>182</v>
      </c>
      <c r="D27" s="12" t="s">
        <v>182</v>
      </c>
      <c r="E27" s="13" t="s">
        <v>182</v>
      </c>
    </row>
    <row r="28" spans="1:5" ht="38.25" customHeight="1" x14ac:dyDescent="0.35">
      <c r="A28" s="120">
        <v>2.1</v>
      </c>
      <c r="B28" s="11" t="s">
        <v>936</v>
      </c>
      <c r="C28" s="12" t="s">
        <v>181</v>
      </c>
      <c r="D28" s="12" t="s">
        <v>181</v>
      </c>
      <c r="E28" s="13" t="s">
        <v>181</v>
      </c>
    </row>
    <row r="29" spans="1:5" ht="32" x14ac:dyDescent="0.35">
      <c r="A29" s="120"/>
      <c r="B29" s="11" t="s">
        <v>145</v>
      </c>
      <c r="C29" s="13" t="s">
        <v>986</v>
      </c>
      <c r="D29" s="13" t="s">
        <v>986</v>
      </c>
      <c r="E29" s="13" t="s">
        <v>986</v>
      </c>
    </row>
    <row r="30" spans="1:5" ht="16" x14ac:dyDescent="0.35">
      <c r="A30" s="120"/>
      <c r="B30" s="11" t="s">
        <v>171</v>
      </c>
      <c r="C30" s="12" t="s">
        <v>181</v>
      </c>
      <c r="D30" s="12" t="s">
        <v>181</v>
      </c>
      <c r="E30" s="13" t="s">
        <v>181</v>
      </c>
    </row>
    <row r="31" spans="1:5" ht="23.25" customHeight="1" x14ac:dyDescent="0.35">
      <c r="A31" s="120">
        <v>2.2000000000000002</v>
      </c>
      <c r="B31" s="11" t="s">
        <v>146</v>
      </c>
      <c r="C31" s="12" t="s">
        <v>181</v>
      </c>
      <c r="D31" s="12" t="s">
        <v>181</v>
      </c>
      <c r="E31" s="13" t="s">
        <v>181</v>
      </c>
    </row>
    <row r="32" spans="1:5" ht="32" x14ac:dyDescent="0.35">
      <c r="A32" s="120"/>
      <c r="B32" s="11" t="s">
        <v>173</v>
      </c>
      <c r="C32" s="12" t="s">
        <v>181</v>
      </c>
      <c r="D32" s="12" t="s">
        <v>181</v>
      </c>
      <c r="E32" s="13" t="s">
        <v>181</v>
      </c>
    </row>
    <row r="33" spans="1:5" ht="32" x14ac:dyDescent="0.35">
      <c r="A33" s="46">
        <v>2.2999999999999998</v>
      </c>
      <c r="B33" s="40" t="s">
        <v>30</v>
      </c>
      <c r="C33" s="15" t="s">
        <v>182</v>
      </c>
      <c r="D33" s="15" t="s">
        <v>182</v>
      </c>
      <c r="E33" s="16" t="s">
        <v>181</v>
      </c>
    </row>
    <row r="34" spans="1:5" ht="32" x14ac:dyDescent="0.35">
      <c r="A34" s="39">
        <v>2.4</v>
      </c>
      <c r="B34" s="11" t="s">
        <v>31</v>
      </c>
      <c r="C34" s="12" t="s">
        <v>181</v>
      </c>
      <c r="D34" s="12" t="s">
        <v>181</v>
      </c>
      <c r="E34" s="13" t="s">
        <v>181</v>
      </c>
    </row>
    <row r="35" spans="1:5" ht="30.75" customHeight="1" x14ac:dyDescent="0.35">
      <c r="A35" s="47"/>
      <c r="B35" s="42" t="s">
        <v>32</v>
      </c>
      <c r="C35" s="43" t="s">
        <v>181</v>
      </c>
      <c r="D35" s="43" t="s">
        <v>181</v>
      </c>
      <c r="E35" s="48" t="s">
        <v>181</v>
      </c>
    </row>
    <row r="36" spans="1:5" ht="32" x14ac:dyDescent="0.35">
      <c r="A36" s="120">
        <v>2.5</v>
      </c>
      <c r="B36" s="11" t="s">
        <v>937</v>
      </c>
      <c r="C36" s="38" t="s">
        <v>181</v>
      </c>
      <c r="D36" s="12" t="s">
        <v>181</v>
      </c>
      <c r="E36" s="13" t="s">
        <v>181</v>
      </c>
    </row>
    <row r="37" spans="1:5" ht="17.25" customHeight="1" x14ac:dyDescent="0.35">
      <c r="A37" s="120"/>
      <c r="B37" s="11" t="s">
        <v>147</v>
      </c>
      <c r="C37" s="12" t="s">
        <v>181</v>
      </c>
      <c r="D37" s="12" t="s">
        <v>181</v>
      </c>
      <c r="E37" s="13" t="s">
        <v>181</v>
      </c>
    </row>
    <row r="38" spans="1:5" ht="21" customHeight="1" x14ac:dyDescent="0.35">
      <c r="A38" s="120">
        <v>2.6</v>
      </c>
      <c r="B38" s="11" t="s">
        <v>742</v>
      </c>
      <c r="C38" s="12" t="s">
        <v>181</v>
      </c>
      <c r="D38" s="12" t="s">
        <v>181</v>
      </c>
      <c r="E38" s="13" t="s">
        <v>181</v>
      </c>
    </row>
    <row r="39" spans="1:5" ht="32" x14ac:dyDescent="0.35">
      <c r="A39" s="120"/>
      <c r="B39" s="11" t="s">
        <v>148</v>
      </c>
      <c r="C39" s="12" t="s">
        <v>181</v>
      </c>
      <c r="D39" s="12" t="s">
        <v>181</v>
      </c>
      <c r="E39" s="13" t="s">
        <v>181</v>
      </c>
    </row>
    <row r="40" spans="1:5" ht="48" x14ac:dyDescent="0.35">
      <c r="A40" s="120"/>
      <c r="B40" s="11" t="s">
        <v>938</v>
      </c>
      <c r="C40" s="12" t="s">
        <v>181</v>
      </c>
      <c r="D40" s="12" t="s">
        <v>181</v>
      </c>
      <c r="E40" s="13" t="s">
        <v>181</v>
      </c>
    </row>
    <row r="41" spans="1:5" ht="48" x14ac:dyDescent="0.35">
      <c r="A41" s="120"/>
      <c r="B41" s="11" t="s">
        <v>939</v>
      </c>
      <c r="C41" s="12" t="s">
        <v>181</v>
      </c>
      <c r="D41" s="12" t="s">
        <v>182</v>
      </c>
      <c r="E41" s="13" t="s">
        <v>181</v>
      </c>
    </row>
    <row r="42" spans="1:5" ht="32" x14ac:dyDescent="0.35">
      <c r="A42" s="47"/>
      <c r="B42" s="42" t="s">
        <v>33</v>
      </c>
      <c r="C42" s="43" t="s">
        <v>998</v>
      </c>
      <c r="D42" s="43" t="s">
        <v>182</v>
      </c>
      <c r="E42" s="48" t="s">
        <v>181</v>
      </c>
    </row>
    <row r="43" spans="1:5" ht="32" x14ac:dyDescent="0.35">
      <c r="A43" s="120">
        <v>2.7</v>
      </c>
      <c r="B43" s="11" t="s">
        <v>149</v>
      </c>
      <c r="C43" s="12" t="s">
        <v>181</v>
      </c>
      <c r="D43" s="12" t="s">
        <v>181</v>
      </c>
      <c r="E43" s="13" t="s">
        <v>181</v>
      </c>
    </row>
    <row r="44" spans="1:5" ht="16.5" customHeight="1" x14ac:dyDescent="0.35">
      <c r="A44" s="120"/>
      <c r="B44" s="11" t="s">
        <v>940</v>
      </c>
      <c r="C44" s="12" t="s">
        <v>181</v>
      </c>
      <c r="D44" s="12" t="s">
        <v>181</v>
      </c>
      <c r="E44" s="13" t="s">
        <v>181</v>
      </c>
    </row>
    <row r="45" spans="1:5" ht="36.75" customHeight="1" x14ac:dyDescent="0.35">
      <c r="A45" s="120"/>
      <c r="B45" s="11" t="s">
        <v>174</v>
      </c>
      <c r="C45" s="12" t="s">
        <v>181</v>
      </c>
      <c r="D45" s="12" t="s">
        <v>182</v>
      </c>
      <c r="E45" s="13" t="s">
        <v>181</v>
      </c>
    </row>
    <row r="46" spans="1:5" ht="32" x14ac:dyDescent="0.35">
      <c r="A46" s="46">
        <v>2.8</v>
      </c>
      <c r="B46" s="40" t="s">
        <v>34</v>
      </c>
      <c r="C46" s="15" t="s">
        <v>181</v>
      </c>
      <c r="D46" s="41" t="s">
        <v>181</v>
      </c>
      <c r="E46" s="16" t="s">
        <v>181</v>
      </c>
    </row>
    <row r="47" spans="1:5" ht="48" x14ac:dyDescent="0.35">
      <c r="A47" s="120">
        <v>2.9</v>
      </c>
      <c r="B47" s="11" t="s">
        <v>941</v>
      </c>
      <c r="C47" s="12" t="s">
        <v>181</v>
      </c>
      <c r="D47" s="38" t="s">
        <v>181</v>
      </c>
      <c r="E47" s="13" t="s">
        <v>181</v>
      </c>
    </row>
    <row r="48" spans="1:5" ht="32" x14ac:dyDescent="0.35">
      <c r="A48" s="120"/>
      <c r="B48" s="11" t="s">
        <v>180</v>
      </c>
      <c r="C48" s="12" t="s">
        <v>181</v>
      </c>
      <c r="D48" s="38" t="s">
        <v>181</v>
      </c>
      <c r="E48" s="13" t="s">
        <v>181</v>
      </c>
    </row>
    <row r="49" spans="1:5" ht="16" x14ac:dyDescent="0.35">
      <c r="A49" s="122">
        <v>2.1</v>
      </c>
      <c r="B49" s="11" t="s">
        <v>942</v>
      </c>
      <c r="C49" s="12" t="s">
        <v>181</v>
      </c>
      <c r="D49" s="38" t="s">
        <v>181</v>
      </c>
      <c r="E49" s="13" t="s">
        <v>181</v>
      </c>
    </row>
    <row r="50" spans="1:5" ht="32" x14ac:dyDescent="0.35">
      <c r="A50" s="122"/>
      <c r="B50" s="11" t="s">
        <v>150</v>
      </c>
      <c r="C50" s="12" t="s">
        <v>182</v>
      </c>
      <c r="D50" s="38" t="s">
        <v>182</v>
      </c>
      <c r="E50" s="13" t="s">
        <v>181</v>
      </c>
    </row>
    <row r="51" spans="1:5" ht="16" x14ac:dyDescent="0.35">
      <c r="A51" s="39">
        <v>2.11</v>
      </c>
      <c r="B51" s="11" t="s">
        <v>35</v>
      </c>
      <c r="C51" s="12" t="s">
        <v>181</v>
      </c>
      <c r="D51" s="12" t="s">
        <v>181</v>
      </c>
      <c r="E51" s="13" t="s">
        <v>181</v>
      </c>
    </row>
    <row r="52" spans="1:5" ht="32" x14ac:dyDescent="0.35">
      <c r="A52" s="39">
        <v>2.12</v>
      </c>
      <c r="B52" s="11" t="s">
        <v>36</v>
      </c>
      <c r="C52" s="38" t="s">
        <v>181</v>
      </c>
      <c r="D52" s="38" t="s">
        <v>181</v>
      </c>
      <c r="E52" s="13" t="s">
        <v>181</v>
      </c>
    </row>
    <row r="53" spans="1:5" ht="32" x14ac:dyDescent="0.35">
      <c r="A53" s="120">
        <v>2.13</v>
      </c>
      <c r="B53" s="11" t="s">
        <v>152</v>
      </c>
      <c r="C53" s="12" t="s">
        <v>181</v>
      </c>
      <c r="D53" s="12" t="s">
        <v>181</v>
      </c>
      <c r="E53" s="13" t="s">
        <v>181</v>
      </c>
    </row>
    <row r="54" spans="1:5" ht="32" x14ac:dyDescent="0.35">
      <c r="A54" s="120"/>
      <c r="B54" s="11" t="s">
        <v>151</v>
      </c>
      <c r="C54" s="12" t="s">
        <v>181</v>
      </c>
      <c r="D54" s="12" t="s">
        <v>181</v>
      </c>
      <c r="E54" s="13" t="s">
        <v>181</v>
      </c>
    </row>
    <row r="55" spans="1:5" ht="32" x14ac:dyDescent="0.35">
      <c r="A55" s="120">
        <v>2.14</v>
      </c>
      <c r="B55" s="11" t="s">
        <v>943</v>
      </c>
      <c r="C55" s="12" t="s">
        <v>181</v>
      </c>
      <c r="D55" s="12" t="s">
        <v>181</v>
      </c>
      <c r="E55" s="13" t="s">
        <v>181</v>
      </c>
    </row>
    <row r="56" spans="1:5" ht="32" x14ac:dyDescent="0.35">
      <c r="A56" s="120"/>
      <c r="B56" s="11" t="s">
        <v>944</v>
      </c>
      <c r="C56" s="12" t="s">
        <v>181</v>
      </c>
      <c r="D56" s="12" t="s">
        <v>181</v>
      </c>
      <c r="E56" s="13" t="s">
        <v>181</v>
      </c>
    </row>
    <row r="57" spans="1:5" ht="32" x14ac:dyDescent="0.35">
      <c r="A57" s="120">
        <v>2.15</v>
      </c>
      <c r="B57" s="11" t="s">
        <v>945</v>
      </c>
      <c r="C57" s="12" t="s">
        <v>181</v>
      </c>
      <c r="D57" s="12" t="s">
        <v>181</v>
      </c>
      <c r="E57" s="13" t="s">
        <v>181</v>
      </c>
    </row>
    <row r="58" spans="1:5" ht="32" x14ac:dyDescent="0.35">
      <c r="A58" s="120"/>
      <c r="B58" s="11" t="s">
        <v>946</v>
      </c>
      <c r="C58" s="12" t="s">
        <v>181</v>
      </c>
      <c r="D58" s="12" t="s">
        <v>181</v>
      </c>
      <c r="E58" s="13" t="s">
        <v>181</v>
      </c>
    </row>
    <row r="59" spans="1:5" ht="16" x14ac:dyDescent="0.35">
      <c r="A59" s="120"/>
      <c r="B59" s="11" t="s">
        <v>947</v>
      </c>
      <c r="C59" s="12" t="s">
        <v>181</v>
      </c>
      <c r="D59" s="12" t="s">
        <v>181</v>
      </c>
      <c r="E59" s="13" t="s">
        <v>181</v>
      </c>
    </row>
    <row r="60" spans="1:5" ht="32" x14ac:dyDescent="0.35">
      <c r="A60" s="39">
        <v>2.16</v>
      </c>
      <c r="B60" s="11" t="s">
        <v>37</v>
      </c>
      <c r="C60" s="12" t="s">
        <v>182</v>
      </c>
      <c r="D60" s="38" t="s">
        <v>182</v>
      </c>
      <c r="E60" s="13" t="s">
        <v>182</v>
      </c>
    </row>
    <row r="61" spans="1:5" ht="32" x14ac:dyDescent="0.35">
      <c r="A61" s="120">
        <v>2.17</v>
      </c>
      <c r="B61" s="11" t="s">
        <v>948</v>
      </c>
      <c r="C61" s="12" t="s">
        <v>182</v>
      </c>
      <c r="D61" s="38" t="s">
        <v>182</v>
      </c>
      <c r="E61" s="13" t="s">
        <v>991</v>
      </c>
    </row>
    <row r="62" spans="1:5" ht="18" customHeight="1" x14ac:dyDescent="0.35">
      <c r="A62" s="120"/>
      <c r="B62" s="11" t="s">
        <v>153</v>
      </c>
      <c r="C62" s="38" t="s">
        <v>182</v>
      </c>
      <c r="D62" s="38" t="s">
        <v>182</v>
      </c>
      <c r="E62" s="13" t="s">
        <v>181</v>
      </c>
    </row>
    <row r="63" spans="1:5" ht="32" x14ac:dyDescent="0.35">
      <c r="A63" s="39">
        <v>2.1800000000000002</v>
      </c>
      <c r="B63" s="11" t="s">
        <v>154</v>
      </c>
      <c r="C63" s="38" t="s">
        <v>181</v>
      </c>
      <c r="D63" s="38" t="s">
        <v>182</v>
      </c>
      <c r="E63" s="13" t="s">
        <v>181</v>
      </c>
    </row>
    <row r="64" spans="1:5" ht="20.25" customHeight="1" x14ac:dyDescent="0.35">
      <c r="A64" s="39">
        <v>3.1</v>
      </c>
      <c r="B64" s="11" t="s">
        <v>38</v>
      </c>
      <c r="C64" s="38" t="s">
        <v>181</v>
      </c>
      <c r="D64" s="38" t="s">
        <v>182</v>
      </c>
      <c r="E64" s="13" t="s">
        <v>181</v>
      </c>
    </row>
    <row r="65" spans="1:5" ht="32" x14ac:dyDescent="0.35">
      <c r="A65" s="39">
        <v>3.2</v>
      </c>
      <c r="B65" s="11" t="s">
        <v>39</v>
      </c>
      <c r="C65" s="12" t="s">
        <v>181</v>
      </c>
      <c r="D65" s="12" t="s">
        <v>181</v>
      </c>
      <c r="E65" s="13" t="s">
        <v>181</v>
      </c>
    </row>
    <row r="66" spans="1:5" ht="48" x14ac:dyDescent="0.35">
      <c r="A66" s="39">
        <v>3.3</v>
      </c>
      <c r="B66" s="11" t="s">
        <v>40</v>
      </c>
      <c r="C66" s="12" t="s">
        <v>181</v>
      </c>
      <c r="D66" s="12" t="s">
        <v>181</v>
      </c>
      <c r="E66" s="13" t="s">
        <v>181</v>
      </c>
    </row>
    <row r="67" spans="1:5" ht="32" x14ac:dyDescent="0.35">
      <c r="A67" s="39">
        <v>3.4</v>
      </c>
      <c r="B67" s="11" t="s">
        <v>41</v>
      </c>
      <c r="C67" s="12" t="s">
        <v>181</v>
      </c>
      <c r="D67" s="12" t="s">
        <v>181</v>
      </c>
      <c r="E67" s="13" t="s">
        <v>181</v>
      </c>
    </row>
    <row r="68" spans="1:5" ht="31.5" customHeight="1" x14ac:dyDescent="0.35">
      <c r="A68" s="120">
        <v>3.5</v>
      </c>
      <c r="B68" s="11" t="s">
        <v>949</v>
      </c>
      <c r="C68" s="12" t="s">
        <v>181</v>
      </c>
      <c r="D68" s="38" t="s">
        <v>181</v>
      </c>
      <c r="E68" s="13" t="s">
        <v>1443</v>
      </c>
    </row>
    <row r="69" spans="1:5" ht="24.75" customHeight="1" x14ac:dyDescent="0.35">
      <c r="A69" s="120"/>
      <c r="B69" s="11" t="s">
        <v>158</v>
      </c>
      <c r="C69" s="12" t="s">
        <v>181</v>
      </c>
      <c r="D69" s="38" t="s">
        <v>181</v>
      </c>
      <c r="E69" s="13" t="s">
        <v>181</v>
      </c>
    </row>
    <row r="70" spans="1:5" ht="16" x14ac:dyDescent="0.35">
      <c r="A70" s="39">
        <v>3.6</v>
      </c>
      <c r="B70" s="11" t="s">
        <v>42</v>
      </c>
      <c r="C70" s="12" t="s">
        <v>181</v>
      </c>
      <c r="D70" s="12" t="s">
        <v>181</v>
      </c>
      <c r="E70" s="13" t="s">
        <v>181</v>
      </c>
    </row>
    <row r="71" spans="1:5" ht="16" x14ac:dyDescent="0.35">
      <c r="A71" s="120">
        <v>3.7</v>
      </c>
      <c r="B71" s="11" t="s">
        <v>950</v>
      </c>
      <c r="C71" s="12" t="s">
        <v>181</v>
      </c>
      <c r="D71" s="12" t="s">
        <v>181</v>
      </c>
      <c r="E71" s="13" t="s">
        <v>181</v>
      </c>
    </row>
    <row r="72" spans="1:5" ht="16" x14ac:dyDescent="0.35">
      <c r="A72" s="120"/>
      <c r="B72" s="11" t="s">
        <v>179</v>
      </c>
      <c r="C72" s="12" t="s">
        <v>181</v>
      </c>
      <c r="D72" s="12" t="s">
        <v>181</v>
      </c>
      <c r="E72" s="13" t="s">
        <v>181</v>
      </c>
    </row>
    <row r="73" spans="1:5" ht="32" x14ac:dyDescent="0.35">
      <c r="A73" s="46">
        <v>3.8</v>
      </c>
      <c r="B73" s="40" t="s">
        <v>43</v>
      </c>
      <c r="C73" s="15" t="s">
        <v>181</v>
      </c>
      <c r="D73" s="15" t="s">
        <v>182</v>
      </c>
      <c r="E73" s="16" t="s">
        <v>181</v>
      </c>
    </row>
    <row r="74" spans="1:5" ht="16" x14ac:dyDescent="0.35">
      <c r="A74" s="120">
        <v>3.9</v>
      </c>
      <c r="B74" s="11" t="s">
        <v>155</v>
      </c>
      <c r="C74" s="12" t="s">
        <v>181</v>
      </c>
      <c r="D74" s="12" t="s">
        <v>181</v>
      </c>
      <c r="E74" s="13" t="s">
        <v>181</v>
      </c>
    </row>
    <row r="75" spans="1:5" ht="16" x14ac:dyDescent="0.35">
      <c r="A75" s="120"/>
      <c r="B75" s="11" t="s">
        <v>167</v>
      </c>
      <c r="C75" s="12" t="s">
        <v>181</v>
      </c>
      <c r="D75" s="12" t="s">
        <v>181</v>
      </c>
      <c r="E75" s="13" t="s">
        <v>181</v>
      </c>
    </row>
    <row r="76" spans="1:5" ht="48" x14ac:dyDescent="0.35">
      <c r="A76" s="45">
        <v>3.1</v>
      </c>
      <c r="B76" s="11" t="s">
        <v>44</v>
      </c>
      <c r="C76" s="12" t="s">
        <v>181</v>
      </c>
      <c r="D76" s="12" t="s">
        <v>181</v>
      </c>
      <c r="E76" s="13" t="s">
        <v>181</v>
      </c>
    </row>
    <row r="77" spans="1:5" ht="32" x14ac:dyDescent="0.35">
      <c r="A77" s="39">
        <v>3.11</v>
      </c>
      <c r="B77" s="11" t="s">
        <v>45</v>
      </c>
      <c r="C77" s="12" t="s">
        <v>182</v>
      </c>
      <c r="D77" s="12" t="s">
        <v>182</v>
      </c>
      <c r="E77" s="13" t="s">
        <v>182</v>
      </c>
    </row>
    <row r="78" spans="1:5" ht="32" x14ac:dyDescent="0.35">
      <c r="A78" s="39">
        <v>3.12</v>
      </c>
      <c r="B78" s="11" t="s">
        <v>46</v>
      </c>
      <c r="C78" s="12" t="s">
        <v>182</v>
      </c>
      <c r="D78" s="12" t="s">
        <v>182</v>
      </c>
      <c r="E78" s="13" t="s">
        <v>182</v>
      </c>
    </row>
    <row r="79" spans="1:5" ht="32" x14ac:dyDescent="0.35">
      <c r="A79" s="39">
        <v>3.13</v>
      </c>
      <c r="B79" s="11" t="s">
        <v>47</v>
      </c>
      <c r="C79" s="12" t="s">
        <v>182</v>
      </c>
      <c r="D79" s="12" t="s">
        <v>182</v>
      </c>
      <c r="E79" s="13" t="s">
        <v>182</v>
      </c>
    </row>
    <row r="80" spans="1:5" ht="16" x14ac:dyDescent="0.35">
      <c r="A80" s="47"/>
      <c r="B80" s="42" t="s">
        <v>48</v>
      </c>
      <c r="C80" s="43" t="s">
        <v>182</v>
      </c>
      <c r="D80" s="43" t="s">
        <v>182</v>
      </c>
      <c r="E80" s="48" t="s">
        <v>182</v>
      </c>
    </row>
    <row r="81" spans="1:5" ht="32" x14ac:dyDescent="0.35">
      <c r="A81" s="39">
        <v>3.14</v>
      </c>
      <c r="B81" s="11" t="s">
        <v>49</v>
      </c>
      <c r="C81" s="12" t="s">
        <v>181</v>
      </c>
      <c r="D81" s="12" t="s">
        <v>181</v>
      </c>
      <c r="E81" s="13" t="s">
        <v>181</v>
      </c>
    </row>
    <row r="82" spans="1:5" ht="16" x14ac:dyDescent="0.35">
      <c r="A82" s="46">
        <v>3.15</v>
      </c>
      <c r="B82" s="40" t="s">
        <v>50</v>
      </c>
      <c r="C82" s="15" t="s">
        <v>181</v>
      </c>
      <c r="D82" s="41" t="s">
        <v>181</v>
      </c>
      <c r="E82" s="16" t="s">
        <v>181</v>
      </c>
    </row>
    <row r="83" spans="1:5" ht="16" x14ac:dyDescent="0.35">
      <c r="A83" s="39">
        <v>3.16</v>
      </c>
      <c r="B83" s="11" t="s">
        <v>51</v>
      </c>
      <c r="C83" s="12" t="s">
        <v>182</v>
      </c>
      <c r="D83" s="12" t="s">
        <v>181</v>
      </c>
      <c r="E83" s="13" t="s">
        <v>181</v>
      </c>
    </row>
    <row r="84" spans="1:5" ht="29.25" customHeight="1" x14ac:dyDescent="0.35">
      <c r="A84" s="120">
        <v>3.17</v>
      </c>
      <c r="B84" s="11" t="s">
        <v>951</v>
      </c>
      <c r="C84" s="12" t="s">
        <v>182</v>
      </c>
      <c r="D84" s="12" t="s">
        <v>916</v>
      </c>
      <c r="E84" s="13" t="s">
        <v>982</v>
      </c>
    </row>
    <row r="85" spans="1:5" ht="49.5" customHeight="1" x14ac:dyDescent="0.35">
      <c r="A85" s="120"/>
      <c r="B85" s="11" t="s">
        <v>156</v>
      </c>
      <c r="C85" s="12" t="s">
        <v>182</v>
      </c>
      <c r="D85" s="12" t="s">
        <v>181</v>
      </c>
      <c r="E85" s="13" t="s">
        <v>181</v>
      </c>
    </row>
    <row r="86" spans="1:5" ht="32" x14ac:dyDescent="0.35">
      <c r="A86" s="39">
        <v>3.18</v>
      </c>
      <c r="B86" s="11" t="s">
        <v>52</v>
      </c>
      <c r="C86" s="12" t="s">
        <v>182</v>
      </c>
      <c r="D86" s="12" t="s">
        <v>181</v>
      </c>
      <c r="E86" s="13" t="s">
        <v>181</v>
      </c>
    </row>
    <row r="87" spans="1:5" ht="32" x14ac:dyDescent="0.35">
      <c r="A87" s="39">
        <v>3.19</v>
      </c>
      <c r="B87" s="11" t="s">
        <v>53</v>
      </c>
      <c r="C87" s="12" t="s">
        <v>181</v>
      </c>
      <c r="D87" s="38" t="s">
        <v>181</v>
      </c>
      <c r="E87" s="13" t="s">
        <v>181</v>
      </c>
    </row>
    <row r="88" spans="1:5" ht="16" x14ac:dyDescent="0.35">
      <c r="A88" s="122">
        <v>3.2</v>
      </c>
      <c r="B88" s="11" t="s">
        <v>952</v>
      </c>
      <c r="C88" s="12" t="s">
        <v>181</v>
      </c>
      <c r="D88" s="12" t="s">
        <v>181</v>
      </c>
      <c r="E88" s="13" t="s">
        <v>181</v>
      </c>
    </row>
    <row r="89" spans="1:5" ht="32" x14ac:dyDescent="0.35">
      <c r="A89" s="122"/>
      <c r="B89" s="11" t="s">
        <v>953</v>
      </c>
      <c r="C89" s="12" t="s">
        <v>182</v>
      </c>
      <c r="D89" s="12" t="s">
        <v>181</v>
      </c>
      <c r="E89" s="13" t="s">
        <v>181</v>
      </c>
    </row>
    <row r="90" spans="1:5" ht="19.5" customHeight="1" x14ac:dyDescent="0.35">
      <c r="A90" s="122"/>
      <c r="B90" s="11" t="s">
        <v>157</v>
      </c>
      <c r="C90" s="12" t="s">
        <v>182</v>
      </c>
      <c r="D90" s="12" t="s">
        <v>181</v>
      </c>
      <c r="E90" s="13" t="s">
        <v>181</v>
      </c>
    </row>
    <row r="91" spans="1:5" ht="48" x14ac:dyDescent="0.35">
      <c r="A91" s="39">
        <v>3.21</v>
      </c>
      <c r="B91" s="11" t="s">
        <v>54</v>
      </c>
      <c r="C91" s="12" t="s">
        <v>181</v>
      </c>
      <c r="D91" s="12" t="s">
        <v>182</v>
      </c>
      <c r="E91" s="13" t="s">
        <v>181</v>
      </c>
    </row>
    <row r="92" spans="1:5" ht="32" x14ac:dyDescent="0.35">
      <c r="A92" s="120">
        <v>4.0999999999999996</v>
      </c>
      <c r="B92" s="11" t="s">
        <v>954</v>
      </c>
      <c r="C92" s="12" t="s">
        <v>917</v>
      </c>
      <c r="D92" s="12" t="s">
        <v>182</v>
      </c>
      <c r="E92" s="13" t="s">
        <v>983</v>
      </c>
    </row>
    <row r="93" spans="1:5" ht="19.5" customHeight="1" x14ac:dyDescent="0.35">
      <c r="A93" s="120"/>
      <c r="B93" s="11" t="s">
        <v>158</v>
      </c>
      <c r="C93" s="12" t="s">
        <v>181</v>
      </c>
      <c r="D93" s="12" t="s">
        <v>182</v>
      </c>
      <c r="E93" s="13" t="s">
        <v>181</v>
      </c>
    </row>
    <row r="94" spans="1:5" ht="16" x14ac:dyDescent="0.35">
      <c r="A94" s="39">
        <v>4.2</v>
      </c>
      <c r="B94" s="11" t="s">
        <v>55</v>
      </c>
      <c r="C94" s="12" t="s">
        <v>181</v>
      </c>
      <c r="D94" s="12" t="s">
        <v>182</v>
      </c>
      <c r="E94" s="13" t="s">
        <v>181</v>
      </c>
    </row>
    <row r="95" spans="1:5" ht="32" x14ac:dyDescent="0.35">
      <c r="A95" s="39">
        <v>4.3</v>
      </c>
      <c r="B95" s="11" t="s">
        <v>56</v>
      </c>
      <c r="C95" s="12" t="s">
        <v>181</v>
      </c>
      <c r="D95" s="38" t="s">
        <v>181</v>
      </c>
      <c r="E95" s="13" t="s">
        <v>181</v>
      </c>
    </row>
    <row r="96" spans="1:5" ht="48" x14ac:dyDescent="0.35">
      <c r="A96" s="39">
        <v>4.4000000000000004</v>
      </c>
      <c r="B96" s="11" t="s">
        <v>57</v>
      </c>
      <c r="C96" s="12" t="s">
        <v>918</v>
      </c>
      <c r="D96" s="12" t="s">
        <v>918</v>
      </c>
      <c r="E96" s="13" t="s">
        <v>985</v>
      </c>
    </row>
    <row r="97" spans="1:5" ht="48" x14ac:dyDescent="0.35">
      <c r="A97" s="39">
        <v>4.5</v>
      </c>
      <c r="B97" s="11" t="s">
        <v>58</v>
      </c>
      <c r="C97" s="12" t="s">
        <v>181</v>
      </c>
      <c r="D97" s="12" t="s">
        <v>181</v>
      </c>
      <c r="E97" s="13" t="s">
        <v>1444</v>
      </c>
    </row>
    <row r="98" spans="1:5" ht="32" x14ac:dyDescent="0.35">
      <c r="A98" s="121">
        <v>4.5999999999999996</v>
      </c>
      <c r="B98" s="40" t="s">
        <v>169</v>
      </c>
      <c r="C98" s="15" t="s">
        <v>181</v>
      </c>
      <c r="D98" s="15" t="s">
        <v>182</v>
      </c>
      <c r="E98" s="16" t="s">
        <v>181</v>
      </c>
    </row>
    <row r="99" spans="1:5" ht="16" x14ac:dyDescent="0.35">
      <c r="A99" s="121"/>
      <c r="B99" s="40" t="s">
        <v>955</v>
      </c>
      <c r="C99" s="15" t="s">
        <v>181</v>
      </c>
      <c r="D99" s="15" t="s">
        <v>182</v>
      </c>
      <c r="E99" s="16" t="s">
        <v>181</v>
      </c>
    </row>
    <row r="100" spans="1:5" ht="16" x14ac:dyDescent="0.35">
      <c r="A100" s="121"/>
      <c r="B100" s="40" t="s">
        <v>168</v>
      </c>
      <c r="C100" s="15" t="s">
        <v>181</v>
      </c>
      <c r="D100" s="15" t="s">
        <v>182</v>
      </c>
      <c r="E100" s="16" t="s">
        <v>181</v>
      </c>
    </row>
    <row r="101" spans="1:5" ht="32" x14ac:dyDescent="0.35">
      <c r="A101" s="39">
        <v>4.7</v>
      </c>
      <c r="B101" s="11" t="s">
        <v>956</v>
      </c>
      <c r="C101" s="12" t="s">
        <v>182</v>
      </c>
      <c r="D101" s="12" t="s">
        <v>182</v>
      </c>
      <c r="E101" s="13" t="s">
        <v>182</v>
      </c>
    </row>
    <row r="102" spans="1:5" ht="16" x14ac:dyDescent="0.35">
      <c r="A102" s="39">
        <v>4.8</v>
      </c>
      <c r="B102" s="11" t="s">
        <v>59</v>
      </c>
      <c r="C102" s="12" t="s">
        <v>182</v>
      </c>
      <c r="D102" s="12" t="s">
        <v>182</v>
      </c>
      <c r="E102" s="13" t="s">
        <v>984</v>
      </c>
    </row>
    <row r="103" spans="1:5" ht="16" x14ac:dyDescent="0.35">
      <c r="A103" s="47"/>
      <c r="B103" s="42" t="s">
        <v>60</v>
      </c>
      <c r="C103" s="43" t="s">
        <v>182</v>
      </c>
      <c r="D103" s="43" t="s">
        <v>182</v>
      </c>
      <c r="E103" s="48" t="s">
        <v>182</v>
      </c>
    </row>
    <row r="104" spans="1:5" ht="16" x14ac:dyDescent="0.35">
      <c r="A104" s="46">
        <v>4.9000000000000004</v>
      </c>
      <c r="B104" s="40" t="s">
        <v>61</v>
      </c>
      <c r="C104" s="15" t="s">
        <v>182</v>
      </c>
      <c r="D104" s="15" t="s">
        <v>182</v>
      </c>
      <c r="E104" s="16" t="s">
        <v>182</v>
      </c>
    </row>
    <row r="105" spans="1:5" ht="16" x14ac:dyDescent="0.35">
      <c r="A105" s="45">
        <v>4.0999999999999996</v>
      </c>
      <c r="B105" s="11" t="s">
        <v>62</v>
      </c>
      <c r="C105" s="12" t="s">
        <v>182</v>
      </c>
      <c r="D105" s="12" t="s">
        <v>182</v>
      </c>
      <c r="E105" s="13" t="s">
        <v>181</v>
      </c>
    </row>
    <row r="106" spans="1:5" ht="16" x14ac:dyDescent="0.35">
      <c r="A106" s="39">
        <v>4.1100000000000003</v>
      </c>
      <c r="B106" s="11" t="s">
        <v>63</v>
      </c>
      <c r="C106" s="12" t="s">
        <v>182</v>
      </c>
      <c r="D106" s="12" t="s">
        <v>182</v>
      </c>
      <c r="E106" s="13" t="s">
        <v>182</v>
      </c>
    </row>
    <row r="107" spans="1:5" ht="32" x14ac:dyDescent="0.35">
      <c r="A107" s="46">
        <v>4.12</v>
      </c>
      <c r="B107" s="40" t="s">
        <v>64</v>
      </c>
      <c r="C107" s="15" t="s">
        <v>182</v>
      </c>
      <c r="D107" s="41" t="s">
        <v>182</v>
      </c>
      <c r="E107" s="16" t="s">
        <v>182</v>
      </c>
    </row>
    <row r="108" spans="1:5" ht="32" x14ac:dyDescent="0.35">
      <c r="A108" s="39">
        <v>4.13</v>
      </c>
      <c r="B108" s="11" t="s">
        <v>65</v>
      </c>
      <c r="C108" s="12" t="s">
        <v>182</v>
      </c>
      <c r="D108" s="12" t="s">
        <v>182</v>
      </c>
      <c r="E108" s="13" t="s">
        <v>182</v>
      </c>
    </row>
    <row r="109" spans="1:5" ht="52.5" customHeight="1" x14ac:dyDescent="0.35">
      <c r="A109" s="120">
        <v>4.1399999999999997</v>
      </c>
      <c r="B109" s="11" t="s">
        <v>170</v>
      </c>
      <c r="C109" s="12" t="s">
        <v>181</v>
      </c>
      <c r="D109" s="12" t="s">
        <v>181</v>
      </c>
      <c r="E109" s="13" t="s">
        <v>181</v>
      </c>
    </row>
    <row r="110" spans="1:5" ht="48" x14ac:dyDescent="0.35">
      <c r="A110" s="120"/>
      <c r="B110" s="11" t="s">
        <v>159</v>
      </c>
      <c r="C110" s="12" t="s">
        <v>181</v>
      </c>
      <c r="D110" s="12" t="s">
        <v>182</v>
      </c>
      <c r="E110" s="13" t="s">
        <v>181</v>
      </c>
    </row>
    <row r="111" spans="1:5" ht="16" x14ac:dyDescent="0.35">
      <c r="A111" s="39">
        <v>4.1500000000000004</v>
      </c>
      <c r="B111" s="11" t="s">
        <v>66</v>
      </c>
      <c r="C111" s="12" t="s">
        <v>181</v>
      </c>
      <c r="D111" s="12" t="s">
        <v>181</v>
      </c>
      <c r="E111" s="13" t="s">
        <v>181</v>
      </c>
    </row>
    <row r="112" spans="1:5" ht="16" x14ac:dyDescent="0.35">
      <c r="A112" s="39">
        <v>4.16</v>
      </c>
      <c r="B112" s="11" t="s">
        <v>67</v>
      </c>
      <c r="C112" s="12" t="s">
        <v>183</v>
      </c>
      <c r="D112" s="12" t="s">
        <v>183</v>
      </c>
      <c r="E112" s="13" t="s">
        <v>183</v>
      </c>
    </row>
    <row r="113" spans="1:5" ht="48" x14ac:dyDescent="0.35">
      <c r="A113" s="39">
        <v>4.17</v>
      </c>
      <c r="B113" s="11" t="s">
        <v>68</v>
      </c>
      <c r="C113" s="12" t="s">
        <v>185</v>
      </c>
      <c r="D113" s="12" t="s">
        <v>185</v>
      </c>
      <c r="E113" s="49" t="s">
        <v>185</v>
      </c>
    </row>
    <row r="114" spans="1:5" ht="79.5" customHeight="1" x14ac:dyDescent="0.35">
      <c r="A114" s="39">
        <v>4.18</v>
      </c>
      <c r="B114" s="11" t="s">
        <v>957</v>
      </c>
      <c r="C114" s="12" t="s">
        <v>184</v>
      </c>
      <c r="D114" s="38" t="s">
        <v>181</v>
      </c>
      <c r="E114" s="13" t="s">
        <v>181</v>
      </c>
    </row>
    <row r="115" spans="1:5" ht="32" x14ac:dyDescent="0.35">
      <c r="A115" s="39">
        <v>4.1900000000000004</v>
      </c>
      <c r="B115" s="11" t="s">
        <v>69</v>
      </c>
      <c r="C115" s="12" t="s">
        <v>181</v>
      </c>
      <c r="D115" s="38" t="s">
        <v>181</v>
      </c>
      <c r="E115" s="13" t="s">
        <v>181</v>
      </c>
    </row>
    <row r="116" spans="1:5" ht="32" x14ac:dyDescent="0.35">
      <c r="A116" s="122">
        <v>4.2</v>
      </c>
      <c r="B116" s="11" t="s">
        <v>178</v>
      </c>
      <c r="C116" s="12" t="s">
        <v>181</v>
      </c>
      <c r="D116" s="12" t="s">
        <v>181</v>
      </c>
      <c r="E116" s="13" t="s">
        <v>181</v>
      </c>
    </row>
    <row r="117" spans="1:5" ht="16" x14ac:dyDescent="0.35">
      <c r="A117" s="122"/>
      <c r="B117" s="11" t="s">
        <v>161</v>
      </c>
      <c r="C117" s="12" t="s">
        <v>181</v>
      </c>
      <c r="D117" s="12" t="s">
        <v>181</v>
      </c>
      <c r="E117" s="13" t="s">
        <v>181</v>
      </c>
    </row>
    <row r="118" spans="1:5" ht="32" x14ac:dyDescent="0.35">
      <c r="A118" s="122"/>
      <c r="B118" s="11" t="s">
        <v>160</v>
      </c>
      <c r="C118" s="12" t="s">
        <v>181</v>
      </c>
      <c r="D118" s="12" t="s">
        <v>181</v>
      </c>
      <c r="E118" s="13" t="s">
        <v>181</v>
      </c>
    </row>
    <row r="119" spans="1:5" ht="48" x14ac:dyDescent="0.35">
      <c r="A119" s="39">
        <v>4.21</v>
      </c>
      <c r="B119" s="11" t="s">
        <v>70</v>
      </c>
      <c r="C119" s="12" t="s">
        <v>181</v>
      </c>
      <c r="D119" s="12" t="s">
        <v>182</v>
      </c>
      <c r="E119" s="57" t="s">
        <v>181</v>
      </c>
    </row>
    <row r="120" spans="1:5" ht="48" x14ac:dyDescent="0.35">
      <c r="A120" s="39">
        <v>5.0999999999999996</v>
      </c>
      <c r="B120" s="11" t="s">
        <v>71</v>
      </c>
      <c r="C120" s="12" t="s">
        <v>181</v>
      </c>
      <c r="D120" s="38" t="s">
        <v>181</v>
      </c>
      <c r="E120" s="57" t="s">
        <v>181</v>
      </c>
    </row>
    <row r="121" spans="1:5" ht="32" x14ac:dyDescent="0.35">
      <c r="A121" s="39">
        <v>5.2</v>
      </c>
      <c r="B121" s="11" t="s">
        <v>72</v>
      </c>
      <c r="C121" s="38" t="s">
        <v>181</v>
      </c>
      <c r="D121" s="12" t="s">
        <v>181</v>
      </c>
      <c r="E121" s="13" t="s">
        <v>181</v>
      </c>
    </row>
    <row r="122" spans="1:5" ht="48" x14ac:dyDescent="0.35">
      <c r="A122" s="39">
        <v>5.3</v>
      </c>
      <c r="B122" s="11" t="s">
        <v>73</v>
      </c>
      <c r="C122" s="12" t="s">
        <v>181</v>
      </c>
      <c r="D122" s="12" t="s">
        <v>928</v>
      </c>
      <c r="E122" s="13" t="s">
        <v>993</v>
      </c>
    </row>
    <row r="123" spans="1:5" ht="32" x14ac:dyDescent="0.35">
      <c r="A123" s="120">
        <v>5.4</v>
      </c>
      <c r="B123" s="11" t="s">
        <v>958</v>
      </c>
      <c r="C123" s="38" t="s">
        <v>994</v>
      </c>
      <c r="D123" s="38" t="s">
        <v>1319</v>
      </c>
      <c r="E123" s="13" t="s">
        <v>1320</v>
      </c>
    </row>
    <row r="124" spans="1:5" ht="32" x14ac:dyDescent="0.35">
      <c r="A124" s="120"/>
      <c r="B124" s="11" t="s">
        <v>162</v>
      </c>
      <c r="C124" s="12" t="s">
        <v>181</v>
      </c>
      <c r="D124" s="12" t="s">
        <v>181</v>
      </c>
      <c r="E124" s="13" t="s">
        <v>181</v>
      </c>
    </row>
    <row r="125" spans="1:5" ht="16" x14ac:dyDescent="0.35">
      <c r="A125" s="39">
        <v>5.5</v>
      </c>
      <c r="B125" s="11" t="s">
        <v>74</v>
      </c>
      <c r="C125" s="12" t="s">
        <v>181</v>
      </c>
      <c r="D125" s="12" t="s">
        <v>182</v>
      </c>
      <c r="E125" s="13" t="s">
        <v>181</v>
      </c>
    </row>
    <row r="126" spans="1:5" ht="16" x14ac:dyDescent="0.35">
      <c r="A126" s="39">
        <v>5.6</v>
      </c>
      <c r="B126" s="11" t="s">
        <v>75</v>
      </c>
      <c r="C126" s="12" t="s">
        <v>181</v>
      </c>
      <c r="D126" s="12" t="s">
        <v>182</v>
      </c>
      <c r="E126" s="13" t="s">
        <v>181</v>
      </c>
    </row>
    <row r="127" spans="1:5" ht="32" x14ac:dyDescent="0.35">
      <c r="A127" s="39">
        <v>5.7</v>
      </c>
      <c r="B127" s="11" t="s">
        <v>76</v>
      </c>
      <c r="C127" s="12" t="s">
        <v>181</v>
      </c>
      <c r="D127" s="38" t="s">
        <v>182</v>
      </c>
      <c r="E127" s="13" t="s">
        <v>181</v>
      </c>
    </row>
    <row r="128" spans="1:5" ht="32" x14ac:dyDescent="0.35">
      <c r="A128" s="46">
        <v>5.8</v>
      </c>
      <c r="B128" s="40" t="s">
        <v>77</v>
      </c>
      <c r="C128" s="15" t="s">
        <v>181</v>
      </c>
      <c r="D128" s="41" t="s">
        <v>181</v>
      </c>
      <c r="E128" s="16" t="s">
        <v>181</v>
      </c>
    </row>
    <row r="129" spans="1:5" ht="32" x14ac:dyDescent="0.35">
      <c r="A129" s="120">
        <v>5.9</v>
      </c>
      <c r="B129" s="11" t="s">
        <v>959</v>
      </c>
      <c r="C129" s="12" t="s">
        <v>182</v>
      </c>
      <c r="D129" s="38" t="s">
        <v>181</v>
      </c>
      <c r="E129" s="13" t="s">
        <v>181</v>
      </c>
    </row>
    <row r="130" spans="1:5" ht="16" x14ac:dyDescent="0.35">
      <c r="A130" s="120"/>
      <c r="B130" s="11" t="s">
        <v>163</v>
      </c>
      <c r="C130" s="12" t="s">
        <v>182</v>
      </c>
      <c r="D130" s="38" t="s">
        <v>181</v>
      </c>
      <c r="E130" s="13" t="s">
        <v>181</v>
      </c>
    </row>
    <row r="131" spans="1:5" ht="16" x14ac:dyDescent="0.35">
      <c r="A131" s="45">
        <v>5.0999999999999996</v>
      </c>
      <c r="B131" s="11" t="s">
        <v>78</v>
      </c>
      <c r="C131" s="12" t="s">
        <v>182</v>
      </c>
      <c r="D131" s="12" t="s">
        <v>181</v>
      </c>
      <c r="E131" s="13" t="s">
        <v>181</v>
      </c>
    </row>
    <row r="132" spans="1:5" ht="16" x14ac:dyDescent="0.35">
      <c r="A132" s="39">
        <v>5.1100000000000003</v>
      </c>
      <c r="B132" s="11" t="s">
        <v>79</v>
      </c>
      <c r="C132" s="12" t="s">
        <v>181</v>
      </c>
      <c r="D132" s="12" t="s">
        <v>181</v>
      </c>
      <c r="E132" s="13" t="s">
        <v>181</v>
      </c>
    </row>
    <row r="133" spans="1:5" ht="16" x14ac:dyDescent="0.35">
      <c r="A133" s="39">
        <v>5.12</v>
      </c>
      <c r="B133" s="11" t="s">
        <v>80</v>
      </c>
      <c r="C133" s="12" t="s">
        <v>181</v>
      </c>
      <c r="D133" s="12" t="s">
        <v>181</v>
      </c>
      <c r="E133" s="13" t="s">
        <v>181</v>
      </c>
    </row>
    <row r="134" spans="1:5" ht="16" x14ac:dyDescent="0.35">
      <c r="A134" s="39">
        <v>5.13</v>
      </c>
      <c r="B134" s="11" t="s">
        <v>81</v>
      </c>
      <c r="C134" s="12" t="s">
        <v>181</v>
      </c>
      <c r="D134" s="12" t="s">
        <v>181</v>
      </c>
      <c r="E134" s="13" t="s">
        <v>181</v>
      </c>
    </row>
    <row r="135" spans="1:5" ht="48" x14ac:dyDescent="0.35">
      <c r="A135" s="46">
        <v>5.14</v>
      </c>
      <c r="B135" s="40" t="s">
        <v>82</v>
      </c>
      <c r="C135" s="15" t="s">
        <v>181</v>
      </c>
      <c r="D135" s="15" t="s">
        <v>182</v>
      </c>
      <c r="E135" s="16" t="s">
        <v>181</v>
      </c>
    </row>
    <row r="136" spans="1:5" ht="16" x14ac:dyDescent="0.35">
      <c r="A136" s="39">
        <v>5.15</v>
      </c>
      <c r="B136" s="11" t="s">
        <v>83</v>
      </c>
      <c r="C136" s="12" t="s">
        <v>182</v>
      </c>
      <c r="D136" s="38" t="s">
        <v>181</v>
      </c>
      <c r="E136" s="13" t="s">
        <v>181</v>
      </c>
    </row>
    <row r="137" spans="1:5" ht="48" x14ac:dyDescent="0.35">
      <c r="A137" s="39">
        <v>5.16</v>
      </c>
      <c r="B137" s="11" t="s">
        <v>84</v>
      </c>
      <c r="C137" s="12" t="s">
        <v>182</v>
      </c>
      <c r="D137" s="38" t="s">
        <v>919</v>
      </c>
      <c r="E137" s="13" t="s">
        <v>181</v>
      </c>
    </row>
    <row r="138" spans="1:5" ht="32" x14ac:dyDescent="0.35">
      <c r="A138" s="39">
        <v>5.17</v>
      </c>
      <c r="B138" s="11" t="s">
        <v>85</v>
      </c>
      <c r="C138" s="12" t="s">
        <v>182</v>
      </c>
      <c r="D138" s="12" t="s">
        <v>181</v>
      </c>
      <c r="E138" s="13" t="s">
        <v>182</v>
      </c>
    </row>
    <row r="139" spans="1:5" ht="32" x14ac:dyDescent="0.35">
      <c r="A139" s="39">
        <v>5.18</v>
      </c>
      <c r="B139" s="11" t="s">
        <v>86</v>
      </c>
      <c r="C139" s="12" t="s">
        <v>182</v>
      </c>
      <c r="D139" s="38" t="s">
        <v>182</v>
      </c>
      <c r="E139" s="13" t="s">
        <v>182</v>
      </c>
    </row>
    <row r="140" spans="1:5" ht="32" x14ac:dyDescent="0.35">
      <c r="A140" s="120">
        <v>5.19</v>
      </c>
      <c r="B140" s="11" t="s">
        <v>960</v>
      </c>
      <c r="C140" s="12" t="s">
        <v>182</v>
      </c>
      <c r="D140" s="38" t="s">
        <v>181</v>
      </c>
      <c r="E140" s="13" t="s">
        <v>182</v>
      </c>
    </row>
    <row r="141" spans="1:5" ht="16" x14ac:dyDescent="0.35">
      <c r="A141" s="120"/>
      <c r="B141" s="11" t="s">
        <v>164</v>
      </c>
      <c r="C141" s="12" t="s">
        <v>182</v>
      </c>
      <c r="D141" s="38" t="s">
        <v>181</v>
      </c>
      <c r="E141" s="13" t="s">
        <v>182</v>
      </c>
    </row>
    <row r="142" spans="1:5" ht="32" x14ac:dyDescent="0.35">
      <c r="A142" s="45">
        <v>5.2</v>
      </c>
      <c r="B142" s="11" t="s">
        <v>87</v>
      </c>
      <c r="C142" s="12" t="s">
        <v>181</v>
      </c>
      <c r="D142" s="12" t="s">
        <v>181</v>
      </c>
      <c r="E142" s="13" t="s">
        <v>182</v>
      </c>
    </row>
    <row r="143" spans="1:5" ht="32" x14ac:dyDescent="0.35">
      <c r="A143" s="39">
        <v>5.21</v>
      </c>
      <c r="B143" s="11" t="s">
        <v>88</v>
      </c>
      <c r="C143" s="12" t="s">
        <v>186</v>
      </c>
      <c r="D143" s="12" t="s">
        <v>920</v>
      </c>
      <c r="E143" s="13" t="s">
        <v>992</v>
      </c>
    </row>
    <row r="144" spans="1:5" ht="32" x14ac:dyDescent="0.35">
      <c r="A144" s="46">
        <v>5.22</v>
      </c>
      <c r="B144" s="40" t="s">
        <v>89</v>
      </c>
      <c r="C144" s="15" t="s">
        <v>182</v>
      </c>
      <c r="D144" s="41" t="s">
        <v>182</v>
      </c>
      <c r="E144" s="16" t="s">
        <v>182</v>
      </c>
    </row>
    <row r="145" spans="1:5" ht="32" x14ac:dyDescent="0.35">
      <c r="A145" s="39">
        <v>5.23</v>
      </c>
      <c r="B145" s="11" t="s">
        <v>90</v>
      </c>
      <c r="C145" s="12" t="s">
        <v>181</v>
      </c>
      <c r="D145" s="38" t="s">
        <v>181</v>
      </c>
      <c r="E145" s="13" t="s">
        <v>181</v>
      </c>
    </row>
    <row r="146" spans="1:5" ht="16" x14ac:dyDescent="0.35">
      <c r="A146" s="39">
        <v>5.24</v>
      </c>
      <c r="B146" s="11" t="s">
        <v>91</v>
      </c>
      <c r="C146" s="12" t="s">
        <v>181</v>
      </c>
      <c r="D146" s="38" t="s">
        <v>181</v>
      </c>
      <c r="E146" s="13" t="s">
        <v>181</v>
      </c>
    </row>
    <row r="147" spans="1:5" ht="48" x14ac:dyDescent="0.35">
      <c r="A147" s="39">
        <v>5.25</v>
      </c>
      <c r="B147" s="11" t="s">
        <v>92</v>
      </c>
      <c r="C147" s="12" t="s">
        <v>182</v>
      </c>
      <c r="D147" s="38" t="s">
        <v>182</v>
      </c>
      <c r="E147" s="13" t="s">
        <v>181</v>
      </c>
    </row>
    <row r="148" spans="1:5" ht="32" x14ac:dyDescent="0.35">
      <c r="A148" s="39">
        <v>5.26</v>
      </c>
      <c r="B148" s="11" t="s">
        <v>93</v>
      </c>
      <c r="C148" s="12" t="s">
        <v>182</v>
      </c>
      <c r="D148" s="12" t="s">
        <v>182</v>
      </c>
      <c r="E148" s="13" t="s">
        <v>181</v>
      </c>
    </row>
    <row r="149" spans="1:5" ht="16" x14ac:dyDescent="0.35">
      <c r="A149" s="39">
        <v>6.1</v>
      </c>
      <c r="B149" s="11" t="s">
        <v>94</v>
      </c>
      <c r="C149" s="12" t="s">
        <v>182</v>
      </c>
      <c r="D149" s="38" t="s">
        <v>182</v>
      </c>
      <c r="E149" s="13" t="s">
        <v>181</v>
      </c>
    </row>
    <row r="150" spans="1:5" ht="32" x14ac:dyDescent="0.35">
      <c r="A150" s="39">
        <v>6.2</v>
      </c>
      <c r="B150" s="11" t="s">
        <v>95</v>
      </c>
      <c r="C150" s="12" t="s">
        <v>182</v>
      </c>
      <c r="D150" s="38" t="s">
        <v>182</v>
      </c>
      <c r="E150" s="13" t="s">
        <v>182</v>
      </c>
    </row>
    <row r="151" spans="1:5" ht="32" x14ac:dyDescent="0.35">
      <c r="A151" s="39">
        <v>6.3</v>
      </c>
      <c r="B151" s="11" t="s">
        <v>96</v>
      </c>
      <c r="C151" s="12" t="s">
        <v>182</v>
      </c>
      <c r="D151" s="38" t="s">
        <v>182</v>
      </c>
      <c r="E151" s="13" t="s">
        <v>990</v>
      </c>
    </row>
    <row r="152" spans="1:5" ht="32" x14ac:dyDescent="0.35">
      <c r="A152" s="46">
        <v>6.4</v>
      </c>
      <c r="B152" s="40" t="s">
        <v>97</v>
      </c>
      <c r="C152" s="15" t="s">
        <v>182</v>
      </c>
      <c r="D152" s="41" t="s">
        <v>182</v>
      </c>
      <c r="E152" s="16" t="s">
        <v>182</v>
      </c>
    </row>
    <row r="153" spans="1:5" ht="48" x14ac:dyDescent="0.35">
      <c r="A153" s="120">
        <v>6.5</v>
      </c>
      <c r="B153" s="11" t="s">
        <v>165</v>
      </c>
      <c r="C153" s="12" t="s">
        <v>187</v>
      </c>
      <c r="D153" s="38" t="s">
        <v>921</v>
      </c>
      <c r="E153" s="13" t="s">
        <v>989</v>
      </c>
    </row>
    <row r="154" spans="1:5" ht="16" x14ac:dyDescent="0.35">
      <c r="A154" s="120"/>
      <c r="B154" s="11" t="s">
        <v>177</v>
      </c>
      <c r="C154" s="12" t="s">
        <v>182</v>
      </c>
      <c r="D154" s="38" t="s">
        <v>182</v>
      </c>
      <c r="E154" s="13" t="s">
        <v>182</v>
      </c>
    </row>
    <row r="155" spans="1:5" ht="32" x14ac:dyDescent="0.35">
      <c r="A155" s="39">
        <v>6.6</v>
      </c>
      <c r="B155" s="11" t="s">
        <v>98</v>
      </c>
      <c r="C155" s="12" t="s">
        <v>181</v>
      </c>
      <c r="D155" s="38" t="s">
        <v>922</v>
      </c>
      <c r="E155" s="13" t="s">
        <v>988</v>
      </c>
    </row>
    <row r="156" spans="1:5" ht="16" x14ac:dyDescent="0.35">
      <c r="A156" s="120">
        <v>6.7</v>
      </c>
      <c r="B156" s="11" t="s">
        <v>961</v>
      </c>
      <c r="C156" s="12" t="s">
        <v>181</v>
      </c>
      <c r="D156" s="38" t="s">
        <v>182</v>
      </c>
      <c r="E156" s="13" t="s">
        <v>182</v>
      </c>
    </row>
    <row r="157" spans="1:5" ht="32" x14ac:dyDescent="0.35">
      <c r="A157" s="120"/>
      <c r="B157" s="11" t="s">
        <v>166</v>
      </c>
      <c r="C157" s="12" t="s">
        <v>182</v>
      </c>
      <c r="D157" s="38" t="s">
        <v>182</v>
      </c>
      <c r="E157" s="13" t="s">
        <v>182</v>
      </c>
    </row>
    <row r="158" spans="1:5" ht="32" x14ac:dyDescent="0.35">
      <c r="A158" s="39">
        <v>6.8</v>
      </c>
      <c r="B158" s="11" t="s">
        <v>99</v>
      </c>
      <c r="C158" s="12" t="s">
        <v>923</v>
      </c>
      <c r="D158" s="12" t="s">
        <v>924</v>
      </c>
      <c r="E158" s="13" t="s">
        <v>987</v>
      </c>
    </row>
    <row r="159" spans="1:5" ht="32" x14ac:dyDescent="0.35">
      <c r="A159" s="39">
        <v>6.9</v>
      </c>
      <c r="B159" s="11" t="s">
        <v>100</v>
      </c>
      <c r="C159" s="12" t="s">
        <v>181</v>
      </c>
      <c r="D159" s="12" t="s">
        <v>181</v>
      </c>
      <c r="E159" s="13" t="s">
        <v>181</v>
      </c>
    </row>
    <row r="160" spans="1:5" ht="32" x14ac:dyDescent="0.35">
      <c r="A160" s="45">
        <v>6.1</v>
      </c>
      <c r="B160" s="11" t="s">
        <v>101</v>
      </c>
      <c r="C160" s="12" t="s">
        <v>925</v>
      </c>
      <c r="D160" s="38" t="s">
        <v>926</v>
      </c>
      <c r="E160" s="13" t="s">
        <v>181</v>
      </c>
    </row>
    <row r="161" spans="1:5" ht="16" x14ac:dyDescent="0.35">
      <c r="A161" s="39">
        <v>6.11</v>
      </c>
      <c r="B161" s="11" t="s">
        <v>102</v>
      </c>
      <c r="C161" s="12" t="s">
        <v>181</v>
      </c>
      <c r="D161" s="38" t="s">
        <v>927</v>
      </c>
      <c r="E161" s="13" t="s">
        <v>181</v>
      </c>
    </row>
    <row r="162" spans="1:5" ht="32" x14ac:dyDescent="0.35">
      <c r="A162" s="39">
        <v>6.12</v>
      </c>
      <c r="B162" s="11" t="s">
        <v>103</v>
      </c>
      <c r="C162" s="12" t="s">
        <v>181</v>
      </c>
      <c r="D162" s="12" t="s">
        <v>182</v>
      </c>
      <c r="E162" s="13" t="s">
        <v>181</v>
      </c>
    </row>
    <row r="163" spans="1:5" ht="16" x14ac:dyDescent="0.35">
      <c r="A163" s="39">
        <v>6.13</v>
      </c>
      <c r="B163" s="11" t="s">
        <v>104</v>
      </c>
      <c r="C163" s="12" t="s">
        <v>182</v>
      </c>
      <c r="D163" s="12" t="s">
        <v>182</v>
      </c>
      <c r="E163" s="13" t="s">
        <v>182</v>
      </c>
    </row>
    <row r="164" spans="1:5" ht="16" x14ac:dyDescent="0.35">
      <c r="A164" s="46">
        <v>6.14</v>
      </c>
      <c r="B164" s="40" t="s">
        <v>105</v>
      </c>
      <c r="C164" s="15" t="s">
        <v>182</v>
      </c>
      <c r="D164" s="41" t="s">
        <v>182</v>
      </c>
      <c r="E164" s="16" t="s">
        <v>181</v>
      </c>
    </row>
    <row r="165" spans="1:5" ht="48" x14ac:dyDescent="0.35">
      <c r="A165" s="39">
        <v>6.15</v>
      </c>
      <c r="B165" s="11" t="s">
        <v>962</v>
      </c>
      <c r="C165" s="38" t="s">
        <v>182</v>
      </c>
      <c r="D165" s="38" t="s">
        <v>182</v>
      </c>
      <c r="E165" s="13" t="s">
        <v>182</v>
      </c>
    </row>
    <row r="166" spans="1:5" ht="16" x14ac:dyDescent="0.35">
      <c r="A166" s="39">
        <v>6.16</v>
      </c>
      <c r="B166" s="11" t="s">
        <v>106</v>
      </c>
      <c r="C166" s="12" t="s">
        <v>182</v>
      </c>
      <c r="D166" s="12" t="s">
        <v>181</v>
      </c>
      <c r="E166" s="13" t="s">
        <v>181</v>
      </c>
    </row>
    <row r="167" spans="1:5" ht="16" x14ac:dyDescent="0.35">
      <c r="A167" s="39">
        <v>6.17</v>
      </c>
      <c r="B167" s="11" t="s">
        <v>107</v>
      </c>
      <c r="C167" s="12" t="s">
        <v>181</v>
      </c>
      <c r="D167" s="12" t="s">
        <v>181</v>
      </c>
      <c r="E167" s="13" t="s">
        <v>181</v>
      </c>
    </row>
    <row r="168" spans="1:5" ht="16" x14ac:dyDescent="0.35">
      <c r="A168" s="39">
        <v>6.18</v>
      </c>
      <c r="B168" s="11" t="s">
        <v>108</v>
      </c>
      <c r="C168" s="12" t="s">
        <v>181</v>
      </c>
      <c r="D168" s="12" t="s">
        <v>182</v>
      </c>
      <c r="E168" s="13" t="s">
        <v>181</v>
      </c>
    </row>
    <row r="169" spans="1:5" ht="32" x14ac:dyDescent="0.35">
      <c r="A169" s="39">
        <v>6.19</v>
      </c>
      <c r="B169" s="11" t="s">
        <v>109</v>
      </c>
      <c r="C169" s="12" t="s">
        <v>182</v>
      </c>
      <c r="D169" s="12" t="s">
        <v>182</v>
      </c>
      <c r="E169" s="13" t="s">
        <v>181</v>
      </c>
    </row>
    <row r="170" spans="1:5" ht="32" x14ac:dyDescent="0.35">
      <c r="A170" s="45">
        <v>6.2</v>
      </c>
      <c r="B170" s="11" t="s">
        <v>110</v>
      </c>
      <c r="C170" s="12" t="s">
        <v>182</v>
      </c>
      <c r="D170" s="12" t="s">
        <v>182</v>
      </c>
      <c r="E170" s="57" t="s">
        <v>182</v>
      </c>
    </row>
    <row r="171" spans="1:5" ht="48" x14ac:dyDescent="0.35">
      <c r="A171" s="120">
        <v>7.1</v>
      </c>
      <c r="B171" s="11" t="s">
        <v>963</v>
      </c>
      <c r="C171" s="12" t="s">
        <v>181</v>
      </c>
      <c r="D171" s="38" t="s">
        <v>181</v>
      </c>
      <c r="E171" s="57" t="s">
        <v>181</v>
      </c>
    </row>
    <row r="172" spans="1:5" ht="32" x14ac:dyDescent="0.35">
      <c r="A172" s="120"/>
      <c r="B172" s="11" t="s">
        <v>1005</v>
      </c>
      <c r="C172" s="12" t="s">
        <v>181</v>
      </c>
      <c r="D172" s="12" t="s">
        <v>181</v>
      </c>
      <c r="E172" s="57" t="s">
        <v>181</v>
      </c>
    </row>
    <row r="173" spans="1:5" ht="48" x14ac:dyDescent="0.35">
      <c r="A173" s="39">
        <v>7.2</v>
      </c>
      <c r="B173" s="11" t="s">
        <v>743</v>
      </c>
      <c r="C173" s="12" t="s">
        <v>181</v>
      </c>
      <c r="D173" s="12" t="s">
        <v>181</v>
      </c>
      <c r="E173" s="13" t="s">
        <v>181</v>
      </c>
    </row>
    <row r="174" spans="1:5" ht="64" x14ac:dyDescent="0.35">
      <c r="A174" s="39">
        <v>7.3</v>
      </c>
      <c r="B174" s="11" t="s">
        <v>114</v>
      </c>
      <c r="C174" s="12" t="s">
        <v>181</v>
      </c>
      <c r="D174" s="12" t="s">
        <v>181</v>
      </c>
      <c r="E174" s="13" t="s">
        <v>181</v>
      </c>
    </row>
    <row r="175" spans="1:5" ht="32" x14ac:dyDescent="0.35">
      <c r="A175" s="39">
        <v>7.4</v>
      </c>
      <c r="B175" s="11" t="s">
        <v>111</v>
      </c>
      <c r="C175" s="12" t="s">
        <v>181</v>
      </c>
      <c r="D175" s="12" t="s">
        <v>181</v>
      </c>
      <c r="E175" s="13" t="s">
        <v>181</v>
      </c>
    </row>
    <row r="176" spans="1:5" ht="16" x14ac:dyDescent="0.35">
      <c r="A176" s="39">
        <v>7.5</v>
      </c>
      <c r="B176" s="11" t="s">
        <v>112</v>
      </c>
      <c r="C176" s="12" t="s">
        <v>181</v>
      </c>
      <c r="D176" s="12" t="s">
        <v>181</v>
      </c>
      <c r="E176" s="13" t="s">
        <v>181</v>
      </c>
    </row>
    <row r="177" spans="1:5" ht="16" x14ac:dyDescent="0.35">
      <c r="A177" s="39">
        <v>7.6</v>
      </c>
      <c r="B177" s="11" t="s">
        <v>115</v>
      </c>
      <c r="C177" s="12" t="s">
        <v>181</v>
      </c>
      <c r="D177" s="12" t="s">
        <v>181</v>
      </c>
      <c r="E177" s="13" t="s">
        <v>182</v>
      </c>
    </row>
    <row r="178" spans="1:5" ht="16" x14ac:dyDescent="0.35">
      <c r="A178" s="46">
        <v>7.7</v>
      </c>
      <c r="B178" s="40" t="s">
        <v>964</v>
      </c>
      <c r="C178" s="15" t="s">
        <v>181</v>
      </c>
      <c r="D178" s="15" t="s">
        <v>181</v>
      </c>
      <c r="E178" s="16" t="s">
        <v>181</v>
      </c>
    </row>
    <row r="179" spans="1:5" ht="32" x14ac:dyDescent="0.35">
      <c r="A179" s="46">
        <v>7.8</v>
      </c>
      <c r="B179" s="40" t="s">
        <v>965</v>
      </c>
      <c r="C179" s="15" t="s">
        <v>181</v>
      </c>
      <c r="D179" s="15" t="s">
        <v>1336</v>
      </c>
      <c r="E179" s="16" t="s">
        <v>1337</v>
      </c>
    </row>
    <row r="180" spans="1:5" ht="32" x14ac:dyDescent="0.35">
      <c r="A180" s="39">
        <v>7.9</v>
      </c>
      <c r="B180" s="11" t="s">
        <v>113</v>
      </c>
      <c r="C180" s="12" t="s">
        <v>182</v>
      </c>
      <c r="D180" s="38" t="s">
        <v>929</v>
      </c>
      <c r="E180" s="13" t="s">
        <v>995</v>
      </c>
    </row>
    <row r="181" spans="1:5" ht="18" customHeight="1" x14ac:dyDescent="0.35">
      <c r="A181" s="122">
        <v>7.1</v>
      </c>
      <c r="B181" s="11" t="s">
        <v>966</v>
      </c>
      <c r="C181" s="12" t="s">
        <v>181</v>
      </c>
      <c r="D181" s="38" t="s">
        <v>181</v>
      </c>
      <c r="E181" s="13" t="s">
        <v>181</v>
      </c>
    </row>
    <row r="182" spans="1:5" ht="16" x14ac:dyDescent="0.35">
      <c r="A182" s="122"/>
      <c r="B182" s="11" t="s">
        <v>967</v>
      </c>
      <c r="C182" s="12" t="s">
        <v>182</v>
      </c>
      <c r="D182" s="38" t="s">
        <v>182</v>
      </c>
      <c r="E182" s="13" t="s">
        <v>181</v>
      </c>
    </row>
    <row r="183" spans="1:5" ht="32" x14ac:dyDescent="0.35">
      <c r="A183" s="39">
        <v>7.11</v>
      </c>
      <c r="B183" s="11" t="s">
        <v>116</v>
      </c>
      <c r="C183" s="12" t="s">
        <v>181</v>
      </c>
      <c r="D183" s="12" t="s">
        <v>930</v>
      </c>
      <c r="E183" s="13" t="s">
        <v>181</v>
      </c>
    </row>
    <row r="184" spans="1:5" ht="18.75" customHeight="1" x14ac:dyDescent="0.35">
      <c r="A184" s="120">
        <v>7.12</v>
      </c>
      <c r="B184" s="11" t="s">
        <v>968</v>
      </c>
      <c r="C184" s="12" t="s">
        <v>181</v>
      </c>
      <c r="D184" s="12" t="s">
        <v>181</v>
      </c>
      <c r="E184" s="13" t="s">
        <v>181</v>
      </c>
    </row>
    <row r="185" spans="1:5" ht="32" x14ac:dyDescent="0.35">
      <c r="A185" s="120"/>
      <c r="B185" s="11" t="s">
        <v>969</v>
      </c>
      <c r="C185" s="12" t="s">
        <v>181</v>
      </c>
      <c r="D185" s="12" t="s">
        <v>181</v>
      </c>
      <c r="E185" s="13" t="s">
        <v>181</v>
      </c>
    </row>
    <row r="186" spans="1:5" ht="16" x14ac:dyDescent="0.35">
      <c r="A186" s="120"/>
      <c r="B186" s="11" t="s">
        <v>970</v>
      </c>
      <c r="C186" s="12" t="s">
        <v>182</v>
      </c>
      <c r="D186" s="12" t="s">
        <v>182</v>
      </c>
      <c r="E186" s="13" t="s">
        <v>182</v>
      </c>
    </row>
    <row r="187" spans="1:5" ht="15.75" customHeight="1" x14ac:dyDescent="0.35">
      <c r="A187" s="120">
        <v>7.13</v>
      </c>
      <c r="B187" s="11" t="s">
        <v>971</v>
      </c>
      <c r="C187" s="12" t="s">
        <v>182</v>
      </c>
      <c r="D187" s="12" t="s">
        <v>181</v>
      </c>
      <c r="E187" s="13" t="s">
        <v>181</v>
      </c>
    </row>
    <row r="188" spans="1:5" ht="48" x14ac:dyDescent="0.35">
      <c r="A188" s="120"/>
      <c r="B188" s="11" t="s">
        <v>972</v>
      </c>
      <c r="C188" s="12" t="s">
        <v>182</v>
      </c>
      <c r="D188" s="38" t="s">
        <v>933</v>
      </c>
      <c r="E188" s="13" t="s">
        <v>181</v>
      </c>
    </row>
    <row r="189" spans="1:5" ht="48" x14ac:dyDescent="0.35">
      <c r="A189" s="39">
        <v>7.14</v>
      </c>
      <c r="B189" s="11" t="s">
        <v>973</v>
      </c>
      <c r="C189" s="38" t="s">
        <v>182</v>
      </c>
      <c r="D189" s="38" t="s">
        <v>996</v>
      </c>
      <c r="E189" s="13" t="s">
        <v>996</v>
      </c>
    </row>
    <row r="190" spans="1:5" ht="32" x14ac:dyDescent="0.35">
      <c r="A190" s="46">
        <v>7.15</v>
      </c>
      <c r="B190" s="40" t="s">
        <v>974</v>
      </c>
      <c r="C190" s="15" t="s">
        <v>182</v>
      </c>
      <c r="D190" s="15" t="s">
        <v>182</v>
      </c>
      <c r="E190" s="16" t="s">
        <v>182</v>
      </c>
    </row>
    <row r="191" spans="1:5" ht="16" x14ac:dyDescent="0.35">
      <c r="A191" s="120">
        <v>7.16</v>
      </c>
      <c r="B191" s="11" t="s">
        <v>975</v>
      </c>
      <c r="C191" s="38" t="s">
        <v>188</v>
      </c>
      <c r="D191" s="38" t="s">
        <v>181</v>
      </c>
      <c r="E191" s="13" t="s">
        <v>181</v>
      </c>
    </row>
    <row r="192" spans="1:5" ht="16" x14ac:dyDescent="0.35">
      <c r="A192" s="120"/>
      <c r="B192" s="11" t="s">
        <v>976</v>
      </c>
      <c r="C192" s="38" t="s">
        <v>181</v>
      </c>
      <c r="D192" s="38" t="s">
        <v>181</v>
      </c>
      <c r="E192" s="13" t="s">
        <v>181</v>
      </c>
    </row>
    <row r="193" spans="1:5" ht="32" x14ac:dyDescent="0.35">
      <c r="A193" s="39">
        <v>7.17</v>
      </c>
      <c r="B193" s="11" t="s">
        <v>120</v>
      </c>
      <c r="C193" s="12" t="s">
        <v>189</v>
      </c>
      <c r="D193" s="12" t="s">
        <v>181</v>
      </c>
      <c r="E193" s="13" t="s">
        <v>182</v>
      </c>
    </row>
    <row r="194" spans="1:5" ht="16" x14ac:dyDescent="0.35">
      <c r="A194" s="39">
        <v>7.18</v>
      </c>
      <c r="B194" s="11" t="s">
        <v>117</v>
      </c>
      <c r="C194" s="12" t="s">
        <v>181</v>
      </c>
      <c r="D194" s="12" t="s">
        <v>182</v>
      </c>
      <c r="E194" s="13" t="s">
        <v>181</v>
      </c>
    </row>
    <row r="195" spans="1:5" ht="32" x14ac:dyDescent="0.35">
      <c r="A195" s="39">
        <v>7.19</v>
      </c>
      <c r="B195" s="11" t="s">
        <v>121</v>
      </c>
      <c r="C195" s="12" t="s">
        <v>181</v>
      </c>
      <c r="D195" s="12" t="s">
        <v>182</v>
      </c>
      <c r="E195" s="13" t="s">
        <v>181</v>
      </c>
    </row>
    <row r="196" spans="1:5" ht="32" x14ac:dyDescent="0.35">
      <c r="A196" s="45">
        <v>7.2</v>
      </c>
      <c r="B196" s="11" t="s">
        <v>1441</v>
      </c>
      <c r="C196" s="12" t="s">
        <v>190</v>
      </c>
      <c r="D196" s="12" t="s">
        <v>182</v>
      </c>
      <c r="E196" s="13" t="s">
        <v>181</v>
      </c>
    </row>
    <row r="197" spans="1:5" ht="48" x14ac:dyDescent="0.35">
      <c r="A197" s="39">
        <v>7.21</v>
      </c>
      <c r="B197" s="11" t="s">
        <v>118</v>
      </c>
      <c r="C197" s="12" t="s">
        <v>181</v>
      </c>
      <c r="D197" s="12" t="s">
        <v>182</v>
      </c>
      <c r="E197" s="13" t="s">
        <v>181</v>
      </c>
    </row>
    <row r="198" spans="1:5" ht="32" x14ac:dyDescent="0.35">
      <c r="A198" s="39">
        <v>7.22</v>
      </c>
      <c r="B198" s="11" t="s">
        <v>119</v>
      </c>
      <c r="C198" s="12" t="s">
        <v>191</v>
      </c>
      <c r="D198" s="12" t="s">
        <v>182</v>
      </c>
      <c r="E198" s="13" t="s">
        <v>181</v>
      </c>
    </row>
    <row r="199" spans="1:5" ht="16" x14ac:dyDescent="0.35">
      <c r="A199" s="39">
        <v>8.1</v>
      </c>
      <c r="B199" s="11" t="s">
        <v>127</v>
      </c>
      <c r="C199" s="12" t="s">
        <v>181</v>
      </c>
      <c r="D199" s="38" t="s">
        <v>181</v>
      </c>
      <c r="E199" s="13" t="s">
        <v>181</v>
      </c>
    </row>
    <row r="200" spans="1:5" ht="16" x14ac:dyDescent="0.35">
      <c r="A200" s="39">
        <v>8.1999999999999993</v>
      </c>
      <c r="B200" s="11" t="s">
        <v>122</v>
      </c>
      <c r="C200" s="38" t="s">
        <v>181</v>
      </c>
      <c r="D200" s="12" t="s">
        <v>181</v>
      </c>
      <c r="E200" s="13" t="s">
        <v>181</v>
      </c>
    </row>
    <row r="201" spans="1:5" ht="16" x14ac:dyDescent="0.35">
      <c r="A201" s="39">
        <v>8.3000000000000007</v>
      </c>
      <c r="B201" s="11" t="s">
        <v>123</v>
      </c>
      <c r="C201" s="12" t="s">
        <v>182</v>
      </c>
      <c r="D201" s="12" t="s">
        <v>931</v>
      </c>
      <c r="E201" s="13" t="s">
        <v>181</v>
      </c>
    </row>
    <row r="202" spans="1:5" ht="32" x14ac:dyDescent="0.35">
      <c r="A202" s="39">
        <v>8.4</v>
      </c>
      <c r="B202" s="11" t="s">
        <v>124</v>
      </c>
      <c r="C202" s="12" t="s">
        <v>181</v>
      </c>
      <c r="D202" s="12" t="s">
        <v>181</v>
      </c>
      <c r="E202" s="13" t="s">
        <v>181</v>
      </c>
    </row>
    <row r="203" spans="1:5" ht="16" x14ac:dyDescent="0.35">
      <c r="A203" s="39">
        <v>8.5</v>
      </c>
      <c r="B203" s="11" t="s">
        <v>125</v>
      </c>
      <c r="C203" s="12" t="s">
        <v>181</v>
      </c>
      <c r="D203" s="12" t="s">
        <v>181</v>
      </c>
      <c r="E203" s="13" t="s">
        <v>181</v>
      </c>
    </row>
    <row r="204" spans="1:5" ht="32" x14ac:dyDescent="0.35">
      <c r="A204" s="120">
        <v>8.6</v>
      </c>
      <c r="B204" s="11" t="s">
        <v>176</v>
      </c>
      <c r="C204" s="12" t="s">
        <v>181</v>
      </c>
      <c r="D204" s="12" t="s">
        <v>181</v>
      </c>
      <c r="E204" s="13" t="s">
        <v>181</v>
      </c>
    </row>
    <row r="205" spans="1:5" ht="16" x14ac:dyDescent="0.35">
      <c r="A205" s="120"/>
      <c r="B205" s="11" t="s">
        <v>175</v>
      </c>
      <c r="C205" s="12" t="s">
        <v>182</v>
      </c>
      <c r="D205" s="12" t="s">
        <v>182</v>
      </c>
      <c r="E205" s="13" t="s">
        <v>182</v>
      </c>
    </row>
    <row r="206" spans="1:5" ht="48" x14ac:dyDescent="0.35">
      <c r="A206" s="39">
        <v>8.6999999999999993</v>
      </c>
      <c r="B206" s="11" t="s">
        <v>977</v>
      </c>
      <c r="C206" s="12" t="s">
        <v>182</v>
      </c>
      <c r="D206" s="12" t="s">
        <v>997</v>
      </c>
      <c r="E206" s="49" t="s">
        <v>997</v>
      </c>
    </row>
    <row r="207" spans="1:5" ht="48" x14ac:dyDescent="0.35">
      <c r="A207" s="39">
        <v>8.8000000000000007</v>
      </c>
      <c r="B207" s="11" t="s">
        <v>978</v>
      </c>
      <c r="C207" s="12" t="s">
        <v>192</v>
      </c>
      <c r="D207" s="12" t="s">
        <v>932</v>
      </c>
      <c r="E207" s="49" t="s">
        <v>932</v>
      </c>
    </row>
    <row r="208" spans="1:5" ht="16" x14ac:dyDescent="0.35">
      <c r="A208" s="39">
        <v>8.9</v>
      </c>
      <c r="B208" s="11" t="s">
        <v>126</v>
      </c>
      <c r="C208" s="38" t="s">
        <v>182</v>
      </c>
      <c r="D208" s="12" t="s">
        <v>182</v>
      </c>
      <c r="E208" s="13" t="s">
        <v>182</v>
      </c>
    </row>
    <row r="209" spans="1:5" ht="16" x14ac:dyDescent="0.35">
      <c r="A209" s="50"/>
      <c r="B209" s="42" t="s">
        <v>979</v>
      </c>
      <c r="C209" s="44" t="s">
        <v>182</v>
      </c>
      <c r="D209" s="43" t="s">
        <v>182</v>
      </c>
      <c r="E209" s="48" t="s">
        <v>182</v>
      </c>
    </row>
    <row r="210" spans="1:5" ht="16" x14ac:dyDescent="0.35">
      <c r="A210" s="45">
        <v>8.1</v>
      </c>
      <c r="B210" s="11" t="s">
        <v>128</v>
      </c>
      <c r="C210" s="38" t="s">
        <v>182</v>
      </c>
      <c r="D210" s="12" t="s">
        <v>182</v>
      </c>
      <c r="E210" s="13"/>
    </row>
    <row r="211" spans="1:5" ht="32" x14ac:dyDescent="0.35">
      <c r="A211" s="39">
        <v>8.11</v>
      </c>
      <c r="B211" s="11" t="s">
        <v>129</v>
      </c>
      <c r="C211" s="12" t="s">
        <v>193</v>
      </c>
      <c r="D211" s="12" t="s">
        <v>193</v>
      </c>
      <c r="E211" s="49" t="s">
        <v>193</v>
      </c>
    </row>
    <row r="212" spans="1:5" ht="25.5" customHeight="1" x14ac:dyDescent="0.35">
      <c r="A212" s="46">
        <v>8.1199999999999992</v>
      </c>
      <c r="B212" s="40" t="s">
        <v>130</v>
      </c>
      <c r="C212" s="15" t="s">
        <v>182</v>
      </c>
      <c r="D212" s="41" t="s">
        <v>182</v>
      </c>
      <c r="E212" s="16" t="s">
        <v>182</v>
      </c>
    </row>
    <row r="213" spans="1:5" ht="16" x14ac:dyDescent="0.35">
      <c r="A213" s="39">
        <v>8.1300000000000008</v>
      </c>
      <c r="B213" s="11" t="s">
        <v>131</v>
      </c>
      <c r="C213" s="12" t="s">
        <v>181</v>
      </c>
      <c r="D213" s="38" t="s">
        <v>181</v>
      </c>
      <c r="E213" s="13" t="s">
        <v>181</v>
      </c>
    </row>
    <row r="214" spans="1:5" ht="32" x14ac:dyDescent="0.35">
      <c r="A214" s="39">
        <v>8.14</v>
      </c>
      <c r="B214" s="11" t="s">
        <v>132</v>
      </c>
      <c r="C214" s="12" t="s">
        <v>182</v>
      </c>
      <c r="D214" s="38" t="s">
        <v>182</v>
      </c>
      <c r="E214" s="13" t="s">
        <v>182</v>
      </c>
    </row>
    <row r="215" spans="1:5" ht="48" x14ac:dyDescent="0.35">
      <c r="A215" s="39">
        <v>8.15</v>
      </c>
      <c r="B215" s="11" t="s">
        <v>980</v>
      </c>
      <c r="C215" s="38" t="s">
        <v>182</v>
      </c>
      <c r="D215" s="38" t="s">
        <v>182</v>
      </c>
      <c r="E215" s="13" t="s">
        <v>182</v>
      </c>
    </row>
    <row r="216" spans="1:5" ht="32" x14ac:dyDescent="0.35">
      <c r="A216" s="39">
        <v>8.16</v>
      </c>
      <c r="B216" s="11" t="s">
        <v>133</v>
      </c>
      <c r="C216" s="12" t="s">
        <v>182</v>
      </c>
      <c r="D216" s="38" t="s">
        <v>182</v>
      </c>
      <c r="E216" s="13" t="s">
        <v>182</v>
      </c>
    </row>
    <row r="217" spans="1:5" ht="16" x14ac:dyDescent="0.35">
      <c r="A217" s="39">
        <v>8.17</v>
      </c>
      <c r="B217" s="11" t="s">
        <v>134</v>
      </c>
      <c r="C217" s="38" t="s">
        <v>181</v>
      </c>
      <c r="D217" s="38" t="s">
        <v>181</v>
      </c>
      <c r="E217" s="13" t="s">
        <v>181</v>
      </c>
    </row>
    <row r="218" spans="1:5" ht="32" x14ac:dyDescent="0.35">
      <c r="A218" s="39">
        <v>8.18</v>
      </c>
      <c r="B218" s="11" t="s">
        <v>135</v>
      </c>
      <c r="C218" s="12" t="s">
        <v>181</v>
      </c>
      <c r="D218" s="38" t="s">
        <v>181</v>
      </c>
      <c r="E218" s="13" t="s">
        <v>181</v>
      </c>
    </row>
    <row r="219" spans="1:5" ht="19.5" customHeight="1" x14ac:dyDescent="0.35">
      <c r="A219" s="39">
        <v>8.19</v>
      </c>
      <c r="B219" s="11" t="s">
        <v>136</v>
      </c>
      <c r="C219" s="12" t="s">
        <v>181</v>
      </c>
      <c r="D219" s="38" t="s">
        <v>181</v>
      </c>
      <c r="E219" s="13" t="s">
        <v>181</v>
      </c>
    </row>
    <row r="220" spans="1:5" ht="21.75" customHeight="1" x14ac:dyDescent="0.35">
      <c r="A220" s="45">
        <v>8.1999999999999993</v>
      </c>
      <c r="B220" s="11" t="s">
        <v>137</v>
      </c>
      <c r="C220" s="12" t="s">
        <v>181</v>
      </c>
      <c r="D220" s="12" t="s">
        <v>182</v>
      </c>
      <c r="E220" s="13" t="s">
        <v>182</v>
      </c>
    </row>
    <row r="221" spans="1:5" ht="21.75" customHeight="1" x14ac:dyDescent="0.35">
      <c r="A221" s="39">
        <v>8.2100000000000009</v>
      </c>
      <c r="B221" s="11" t="s">
        <v>139</v>
      </c>
      <c r="C221" s="12" t="s">
        <v>182</v>
      </c>
      <c r="D221" s="12" t="s">
        <v>182</v>
      </c>
      <c r="E221" s="13" t="s">
        <v>181</v>
      </c>
    </row>
    <row r="222" spans="1:5" ht="23.25" customHeight="1" thickBot="1" x14ac:dyDescent="0.4">
      <c r="A222" s="51">
        <v>8.2200000000000006</v>
      </c>
      <c r="B222" s="52" t="s">
        <v>138</v>
      </c>
      <c r="C222" s="53" t="s">
        <v>181</v>
      </c>
      <c r="D222" s="54" t="s">
        <v>181</v>
      </c>
      <c r="E222" s="55" t="s">
        <v>181</v>
      </c>
    </row>
    <row r="223" spans="1:5" ht="16" x14ac:dyDescent="0.35">
      <c r="C223" s="20"/>
      <c r="D223" s="20"/>
    </row>
    <row r="224" spans="1:5" ht="13.5" customHeight="1" x14ac:dyDescent="0.35">
      <c r="C224" s="20"/>
      <c r="D224" s="20"/>
    </row>
    <row r="225" spans="3:4" ht="13.5" customHeight="1" x14ac:dyDescent="0.35">
      <c r="C225" s="20"/>
      <c r="D225" s="20"/>
    </row>
    <row r="226" spans="3:4" ht="13.5" customHeight="1" x14ac:dyDescent="0.35">
      <c r="C226" s="20"/>
      <c r="D226" s="20"/>
    </row>
    <row r="227" spans="3:4" ht="13.5" customHeight="1" x14ac:dyDescent="0.35">
      <c r="C227" s="20"/>
      <c r="D227" s="20"/>
    </row>
    <row r="228" spans="3:4" ht="13.5" customHeight="1" x14ac:dyDescent="0.35">
      <c r="C228" s="20"/>
      <c r="D228" s="20"/>
    </row>
    <row r="229" spans="3:4" ht="13.5" customHeight="1" x14ac:dyDescent="0.35">
      <c r="C229" s="20"/>
      <c r="D229" s="20"/>
    </row>
    <row r="230" spans="3:4" ht="13.5" customHeight="1" x14ac:dyDescent="0.35">
      <c r="C230" s="20"/>
      <c r="D230" s="20"/>
    </row>
    <row r="231" spans="3:4" ht="13.5" customHeight="1" x14ac:dyDescent="0.35">
      <c r="C231" s="20"/>
      <c r="D231" s="20"/>
    </row>
    <row r="232" spans="3:4" ht="13.5" customHeight="1" x14ac:dyDescent="0.35">
      <c r="C232" s="20"/>
      <c r="D232" s="20"/>
    </row>
    <row r="233" spans="3:4" ht="13.5" customHeight="1" x14ac:dyDescent="0.35">
      <c r="C233" s="20"/>
      <c r="D233" s="20"/>
    </row>
    <row r="234" spans="3:4" ht="13.5" customHeight="1" x14ac:dyDescent="0.35">
      <c r="C234" s="20"/>
      <c r="D234" s="20"/>
    </row>
    <row r="235" spans="3:4" ht="13.5" customHeight="1" x14ac:dyDescent="0.35">
      <c r="C235" s="20"/>
      <c r="D235" s="20"/>
    </row>
    <row r="236" spans="3:4" ht="13.5" customHeight="1" x14ac:dyDescent="0.35">
      <c r="C236" s="20"/>
      <c r="D236" s="20"/>
    </row>
    <row r="237" spans="3:4" ht="13.5" customHeight="1" x14ac:dyDescent="0.35">
      <c r="C237" s="20"/>
      <c r="D237" s="20"/>
    </row>
    <row r="238" spans="3:4" ht="13.5" customHeight="1" x14ac:dyDescent="0.35">
      <c r="C238" s="20"/>
      <c r="D238" s="20"/>
    </row>
    <row r="239" spans="3:4" ht="13.5" customHeight="1" x14ac:dyDescent="0.35">
      <c r="C239" s="20"/>
      <c r="D239" s="20"/>
    </row>
    <row r="240" spans="3:4" ht="13.5" customHeight="1" x14ac:dyDescent="0.35">
      <c r="C240" s="20"/>
      <c r="D240" s="20"/>
    </row>
    <row r="241" spans="3:4" ht="13.5" customHeight="1" x14ac:dyDescent="0.35">
      <c r="C241" s="20"/>
      <c r="D241" s="20"/>
    </row>
    <row r="242" spans="3:4" ht="13.5" customHeight="1" x14ac:dyDescent="0.35">
      <c r="C242" s="20"/>
      <c r="D242" s="20"/>
    </row>
    <row r="243" spans="3:4" ht="13.5" customHeight="1" x14ac:dyDescent="0.35">
      <c r="C243" s="20"/>
      <c r="D243" s="20"/>
    </row>
    <row r="244" spans="3:4" ht="13.5" customHeight="1" x14ac:dyDescent="0.35">
      <c r="C244" s="20"/>
      <c r="D244" s="20"/>
    </row>
    <row r="245" spans="3:4" ht="13.5" customHeight="1" x14ac:dyDescent="0.35">
      <c r="C245" s="20"/>
      <c r="D245" s="20"/>
    </row>
    <row r="246" spans="3:4" ht="13.5" customHeight="1" x14ac:dyDescent="0.35">
      <c r="C246" s="20"/>
      <c r="D246" s="20"/>
    </row>
    <row r="247" spans="3:4" ht="13.5" customHeight="1" x14ac:dyDescent="0.35">
      <c r="C247" s="20"/>
      <c r="D247" s="20"/>
    </row>
    <row r="248" spans="3:4" ht="13.5" customHeight="1" x14ac:dyDescent="0.35">
      <c r="C248" s="20"/>
      <c r="D248" s="20"/>
    </row>
    <row r="249" spans="3:4" ht="13.5" customHeight="1" x14ac:dyDescent="0.35">
      <c r="C249" s="20"/>
      <c r="D249" s="20"/>
    </row>
    <row r="250" spans="3:4" ht="13.5" customHeight="1" x14ac:dyDescent="0.35">
      <c r="C250" s="20"/>
      <c r="D250" s="20"/>
    </row>
    <row r="251" spans="3:4" ht="13.5" customHeight="1" x14ac:dyDescent="0.35">
      <c r="C251" s="20"/>
      <c r="D251" s="20"/>
    </row>
    <row r="252" spans="3:4" ht="13.5" customHeight="1" x14ac:dyDescent="0.35">
      <c r="C252" s="20"/>
      <c r="D252" s="20"/>
    </row>
    <row r="253" spans="3:4" ht="13.5" customHeight="1" x14ac:dyDescent="0.35">
      <c r="C253" s="20"/>
      <c r="D253" s="20"/>
    </row>
    <row r="254" spans="3:4" ht="13.5" customHeight="1" x14ac:dyDescent="0.35">
      <c r="C254" s="20"/>
      <c r="D254" s="20"/>
    </row>
    <row r="255" spans="3:4" ht="13.5" customHeight="1" x14ac:dyDescent="0.35">
      <c r="C255" s="20"/>
      <c r="D255" s="20"/>
    </row>
    <row r="256" spans="3:4" ht="13.5" customHeight="1" x14ac:dyDescent="0.35">
      <c r="C256" s="20"/>
      <c r="D256" s="20"/>
    </row>
    <row r="257" spans="3:4" ht="13.5" customHeight="1" x14ac:dyDescent="0.35">
      <c r="C257" s="20"/>
      <c r="D257" s="20"/>
    </row>
    <row r="258" spans="3:4" ht="13.5" customHeight="1" x14ac:dyDescent="0.35">
      <c r="C258" s="20"/>
      <c r="D258" s="20"/>
    </row>
    <row r="259" spans="3:4" ht="13.5" customHeight="1" x14ac:dyDescent="0.35">
      <c r="C259" s="20"/>
      <c r="D259" s="20"/>
    </row>
    <row r="260" spans="3:4" ht="13.5" customHeight="1" x14ac:dyDescent="0.35">
      <c r="C260" s="20"/>
      <c r="D260" s="20"/>
    </row>
    <row r="261" spans="3:4" ht="13.5" customHeight="1" x14ac:dyDescent="0.35">
      <c r="C261" s="20"/>
      <c r="D261" s="20"/>
    </row>
    <row r="262" spans="3:4" ht="13.5" customHeight="1" x14ac:dyDescent="0.35">
      <c r="C262" s="20"/>
      <c r="D262" s="20"/>
    </row>
    <row r="263" spans="3:4" ht="13.5" customHeight="1" x14ac:dyDescent="0.35">
      <c r="C263" s="20"/>
      <c r="D263" s="20"/>
    </row>
    <row r="264" spans="3:4" ht="13.5" customHeight="1" x14ac:dyDescent="0.35">
      <c r="C264" s="20"/>
      <c r="D264" s="20"/>
    </row>
    <row r="265" spans="3:4" ht="13.5" customHeight="1" x14ac:dyDescent="0.35">
      <c r="C265" s="20"/>
      <c r="D265" s="20"/>
    </row>
    <row r="266" spans="3:4" ht="13.5" customHeight="1" x14ac:dyDescent="0.35">
      <c r="C266" s="20"/>
      <c r="D266" s="20"/>
    </row>
    <row r="267" spans="3:4" ht="13.5" customHeight="1" x14ac:dyDescent="0.35">
      <c r="C267" s="20"/>
      <c r="D267" s="20"/>
    </row>
    <row r="268" spans="3:4" ht="13.5" customHeight="1" x14ac:dyDescent="0.35">
      <c r="C268" s="20"/>
      <c r="D268" s="20"/>
    </row>
    <row r="269" spans="3:4" ht="13.5" customHeight="1" x14ac:dyDescent="0.35">
      <c r="C269" s="20"/>
      <c r="D269" s="20"/>
    </row>
    <row r="270" spans="3:4" ht="13.5" customHeight="1" x14ac:dyDescent="0.35">
      <c r="C270" s="20"/>
      <c r="D270" s="20"/>
    </row>
    <row r="271" spans="3:4" ht="13.5" customHeight="1" x14ac:dyDescent="0.35">
      <c r="C271" s="20"/>
      <c r="D271" s="20"/>
    </row>
    <row r="272" spans="3:4" ht="13.5" customHeight="1" x14ac:dyDescent="0.35">
      <c r="C272" s="20"/>
      <c r="D272" s="20"/>
    </row>
    <row r="273" spans="3:4" ht="13.5" customHeight="1" x14ac:dyDescent="0.35">
      <c r="C273" s="20"/>
      <c r="D273" s="20"/>
    </row>
    <row r="274" spans="3:4" ht="13.5" customHeight="1" x14ac:dyDescent="0.35">
      <c r="C274" s="20"/>
      <c r="D274" s="20"/>
    </row>
    <row r="275" spans="3:4" ht="13.5" customHeight="1" x14ac:dyDescent="0.35">
      <c r="C275" s="20"/>
      <c r="D275" s="20"/>
    </row>
    <row r="276" spans="3:4" ht="13.5" customHeight="1" x14ac:dyDescent="0.35">
      <c r="C276" s="20"/>
      <c r="D276" s="20"/>
    </row>
    <row r="277" spans="3:4" ht="13.5" customHeight="1" x14ac:dyDescent="0.35">
      <c r="C277" s="20"/>
      <c r="D277" s="20"/>
    </row>
    <row r="278" spans="3:4" ht="13.5" customHeight="1" x14ac:dyDescent="0.35">
      <c r="C278" s="20"/>
      <c r="D278" s="20"/>
    </row>
    <row r="279" spans="3:4" ht="13.5" customHeight="1" x14ac:dyDescent="0.35">
      <c r="C279" s="20"/>
      <c r="D279" s="20"/>
    </row>
    <row r="280" spans="3:4" ht="13.5" customHeight="1" x14ac:dyDescent="0.35">
      <c r="C280" s="21"/>
      <c r="D280" s="22"/>
    </row>
  </sheetData>
  <sheetProtection algorithmName="SHA-512" hashValue="W2/jehUlN6b8m7rIxEJYKxCIkCecB16UY2Ey2qn6tUC5hir+OvWQG9roeUeVcDaDta5FbZIveeH4ZzMWQqkUeg==" saltValue="XJ9kV3g/mzsiK7R8gDaX7Q==" spinCount="100000" sheet="1" objects="1" scenarios="1" autoFilter="0"/>
  <autoFilter ref="C2:E222" xr:uid="{47BB6585-617C-4CD1-BDE7-D23176F0428D}"/>
  <mergeCells count="37">
    <mergeCell ref="A1:B1"/>
    <mergeCell ref="C1:E1"/>
    <mergeCell ref="A4:A5"/>
    <mergeCell ref="A8:A9"/>
    <mergeCell ref="A14:A15"/>
    <mergeCell ref="A24:A25"/>
    <mergeCell ref="A28:A30"/>
    <mergeCell ref="A31:A32"/>
    <mergeCell ref="A36:A37"/>
    <mergeCell ref="A38:A41"/>
    <mergeCell ref="A43:A45"/>
    <mergeCell ref="A47:A48"/>
    <mergeCell ref="A49:A50"/>
    <mergeCell ref="A53:A54"/>
    <mergeCell ref="A55:A56"/>
    <mergeCell ref="A57:A59"/>
    <mergeCell ref="A61:A62"/>
    <mergeCell ref="A68:A69"/>
    <mergeCell ref="A71:A72"/>
    <mergeCell ref="A74:A75"/>
    <mergeCell ref="A84:A85"/>
    <mergeCell ref="A88:A90"/>
    <mergeCell ref="A92:A93"/>
    <mergeCell ref="A109:A110"/>
    <mergeCell ref="A116:A118"/>
    <mergeCell ref="A204:A205"/>
    <mergeCell ref="A98:A100"/>
    <mergeCell ref="A171:A172"/>
    <mergeCell ref="A181:A182"/>
    <mergeCell ref="A184:A186"/>
    <mergeCell ref="A187:A188"/>
    <mergeCell ref="A191:A192"/>
    <mergeCell ref="A123:A124"/>
    <mergeCell ref="A129:A130"/>
    <mergeCell ref="A140:A141"/>
    <mergeCell ref="A153:A154"/>
    <mergeCell ref="A156:A157"/>
  </mergeCells>
  <phoneticPr fontId="2" type="noConversion"/>
  <conditionalFormatting sqref="C1:E1048576">
    <cfRule type="containsText" dxfId="1" priority="1" operator="containsText" text="N">
      <formula>NOT(ISERROR(SEARCH("N",C1)))</formula>
    </cfRule>
    <cfRule type="containsText" dxfId="0" priority="2" operator="containsText" text="Y">
      <formula>NOT(ISERROR(SEARCH("Y",C1)))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ADEA-09D9-4864-8C3B-943BA5B2335B}">
  <dimension ref="A1:G260"/>
  <sheetViews>
    <sheetView zoomScale="80" zoomScaleNormal="80" workbookViewId="0">
      <pane ySplit="1" topLeftCell="A2" activePane="bottomLeft" state="frozen"/>
      <selection pane="bottomLeft" activeCell="E5" sqref="E5"/>
    </sheetView>
  </sheetViews>
  <sheetFormatPr defaultColWidth="9.1796875" defaultRowHeight="33" customHeight="1" x14ac:dyDescent="0.35"/>
  <cols>
    <col min="1" max="1" width="16" style="18" customWidth="1"/>
    <col min="2" max="2" width="15.81640625" style="18" customWidth="1"/>
    <col min="3" max="3" width="4.7265625" style="18" customWidth="1"/>
    <col min="4" max="4" width="92.453125" style="18" customWidth="1"/>
    <col min="5" max="5" width="10" style="18" customWidth="1"/>
    <col min="6" max="6" width="76.7265625" style="18" customWidth="1"/>
    <col min="7" max="7" width="58.81640625" style="18" customWidth="1"/>
    <col min="8" max="16384" width="9.1796875" style="59"/>
  </cols>
  <sheetData>
    <row r="1" spans="1:7" ht="61.5" customHeight="1" x14ac:dyDescent="0.35">
      <c r="A1" s="99" t="s">
        <v>4</v>
      </c>
      <c r="B1" s="100" t="s">
        <v>5</v>
      </c>
      <c r="C1" s="100" t="s">
        <v>1241</v>
      </c>
      <c r="D1" s="100" t="s">
        <v>6</v>
      </c>
      <c r="E1" s="100" t="s">
        <v>1242</v>
      </c>
      <c r="F1" s="100" t="s">
        <v>7</v>
      </c>
      <c r="G1" s="101" t="s">
        <v>8</v>
      </c>
    </row>
    <row r="2" spans="1:7" ht="48" x14ac:dyDescent="0.35">
      <c r="A2" s="60" t="s">
        <v>194</v>
      </c>
      <c r="B2" s="27" t="s">
        <v>211</v>
      </c>
      <c r="C2" s="27">
        <v>1</v>
      </c>
      <c r="D2" s="18" t="s">
        <v>195</v>
      </c>
      <c r="E2" s="26">
        <v>3.7</v>
      </c>
      <c r="F2" s="28" t="s">
        <v>179</v>
      </c>
      <c r="G2" s="61"/>
    </row>
    <row r="3" spans="1:7" ht="36" customHeight="1" x14ac:dyDescent="0.35">
      <c r="A3" s="60"/>
      <c r="B3" s="27"/>
      <c r="C3" s="27">
        <v>2</v>
      </c>
      <c r="D3" s="18" t="s">
        <v>196</v>
      </c>
      <c r="E3" s="26">
        <v>3.8</v>
      </c>
      <c r="F3" s="102" t="s">
        <v>999</v>
      </c>
      <c r="G3" s="61"/>
    </row>
    <row r="4" spans="1:7" ht="53.25" customHeight="1" x14ac:dyDescent="0.35">
      <c r="A4" s="60"/>
      <c r="B4" s="27"/>
      <c r="C4" s="27">
        <v>3</v>
      </c>
      <c r="D4" s="18" t="s">
        <v>1000</v>
      </c>
      <c r="E4" s="26" t="s">
        <v>1001</v>
      </c>
      <c r="F4" s="28" t="s">
        <v>1002</v>
      </c>
      <c r="G4" s="61" t="s">
        <v>1003</v>
      </c>
    </row>
    <row r="5" spans="1:7" ht="71.25" customHeight="1" x14ac:dyDescent="0.35">
      <c r="A5" s="60"/>
      <c r="B5" s="27"/>
      <c r="C5" s="27">
        <v>4</v>
      </c>
      <c r="D5" s="18" t="s">
        <v>197</v>
      </c>
      <c r="E5" s="26">
        <v>3.8</v>
      </c>
      <c r="F5" s="102" t="s">
        <v>1051</v>
      </c>
      <c r="G5" s="61" t="s">
        <v>1071</v>
      </c>
    </row>
    <row r="6" spans="1:7" ht="33" customHeight="1" x14ac:dyDescent="0.35">
      <c r="A6" s="60"/>
      <c r="B6" s="27"/>
      <c r="C6" s="27">
        <v>5</v>
      </c>
      <c r="D6" s="18" t="s">
        <v>198</v>
      </c>
      <c r="E6" s="26">
        <v>3.7</v>
      </c>
      <c r="F6" s="62" t="s">
        <v>950</v>
      </c>
      <c r="G6" s="61"/>
    </row>
    <row r="7" spans="1:7" ht="180" customHeight="1" x14ac:dyDescent="0.35">
      <c r="A7" s="60"/>
      <c r="B7" s="27" t="s">
        <v>212</v>
      </c>
      <c r="C7" s="27">
        <v>1</v>
      </c>
      <c r="D7" s="27" t="s">
        <v>1023</v>
      </c>
      <c r="E7" s="26" t="s">
        <v>1592</v>
      </c>
      <c r="F7" s="28" t="s">
        <v>1591</v>
      </c>
      <c r="G7" s="61"/>
    </row>
    <row r="8" spans="1:7" ht="39.75" customHeight="1" x14ac:dyDescent="0.35">
      <c r="A8" s="60"/>
      <c r="B8" s="27"/>
      <c r="C8" s="27">
        <v>2</v>
      </c>
      <c r="D8" s="18" t="s">
        <v>199</v>
      </c>
      <c r="E8" s="26" t="s">
        <v>1593</v>
      </c>
      <c r="F8" s="28" t="s">
        <v>1052</v>
      </c>
      <c r="G8" s="61"/>
    </row>
    <row r="9" spans="1:7" ht="54" customHeight="1" x14ac:dyDescent="0.35">
      <c r="A9" s="60"/>
      <c r="B9" s="27"/>
      <c r="C9" s="27">
        <v>3</v>
      </c>
      <c r="D9" s="18" t="s">
        <v>200</v>
      </c>
      <c r="E9" s="26" t="s">
        <v>1004</v>
      </c>
      <c r="F9" s="28" t="s">
        <v>1053</v>
      </c>
      <c r="G9" s="61"/>
    </row>
    <row r="10" spans="1:7" ht="47.25" customHeight="1" x14ac:dyDescent="0.35">
      <c r="A10" s="60"/>
      <c r="B10" s="27"/>
      <c r="C10" s="27">
        <v>4</v>
      </c>
      <c r="D10" s="18" t="s">
        <v>201</v>
      </c>
      <c r="E10" s="26">
        <v>5.2</v>
      </c>
      <c r="F10" s="28" t="s">
        <v>72</v>
      </c>
      <c r="G10" s="61"/>
    </row>
    <row r="11" spans="1:7" ht="59.25" customHeight="1" x14ac:dyDescent="0.35">
      <c r="A11" s="60"/>
      <c r="B11" s="27"/>
      <c r="C11" s="27">
        <v>5</v>
      </c>
      <c r="D11" s="18" t="s">
        <v>1024</v>
      </c>
      <c r="E11" s="26">
        <v>3.5</v>
      </c>
      <c r="F11" s="28" t="s">
        <v>1054</v>
      </c>
      <c r="G11" s="61"/>
    </row>
    <row r="12" spans="1:7" ht="33" customHeight="1" x14ac:dyDescent="0.35">
      <c r="A12" s="60"/>
      <c r="B12" s="27"/>
      <c r="C12" s="27">
        <v>6</v>
      </c>
      <c r="D12" s="27" t="s">
        <v>202</v>
      </c>
      <c r="E12" s="26"/>
      <c r="F12" s="28" t="s">
        <v>1008</v>
      </c>
      <c r="G12" s="61" t="s">
        <v>1006</v>
      </c>
    </row>
    <row r="13" spans="1:7" ht="54.75" customHeight="1" x14ac:dyDescent="0.35">
      <c r="A13" s="60"/>
      <c r="B13" s="27"/>
      <c r="C13" s="27">
        <v>7</v>
      </c>
      <c r="D13" s="27" t="s">
        <v>333</v>
      </c>
      <c r="E13" s="26">
        <v>6.5</v>
      </c>
      <c r="F13" s="28" t="s">
        <v>1055</v>
      </c>
      <c r="G13" s="61"/>
    </row>
    <row r="14" spans="1:7" ht="87" x14ac:dyDescent="0.35">
      <c r="A14" s="60" t="s">
        <v>203</v>
      </c>
      <c r="B14" s="27" t="s">
        <v>213</v>
      </c>
      <c r="C14" s="27">
        <v>1</v>
      </c>
      <c r="D14" s="27" t="s">
        <v>1025</v>
      </c>
      <c r="E14" s="26">
        <v>1.3</v>
      </c>
      <c r="F14" s="103" t="s">
        <v>1056</v>
      </c>
      <c r="G14" s="61" t="s">
        <v>1248</v>
      </c>
    </row>
    <row r="15" spans="1:7" ht="48" x14ac:dyDescent="0.35">
      <c r="A15" s="60"/>
      <c r="B15" s="27"/>
      <c r="C15" s="27">
        <v>2</v>
      </c>
      <c r="D15" s="18" t="s">
        <v>204</v>
      </c>
      <c r="E15" s="26">
        <v>1.3</v>
      </c>
      <c r="F15" s="28" t="s">
        <v>1007</v>
      </c>
      <c r="G15" s="61"/>
    </row>
    <row r="16" spans="1:7" ht="33" customHeight="1" x14ac:dyDescent="0.35">
      <c r="A16" s="60"/>
      <c r="B16" s="27"/>
      <c r="C16" s="27">
        <v>3</v>
      </c>
      <c r="D16" s="18" t="s">
        <v>205</v>
      </c>
      <c r="E16" s="26"/>
      <c r="F16" s="28" t="s">
        <v>1008</v>
      </c>
      <c r="G16" s="61" t="s">
        <v>1009</v>
      </c>
    </row>
    <row r="17" spans="1:7" ht="117" customHeight="1" x14ac:dyDescent="0.35">
      <c r="A17" s="60"/>
      <c r="B17" s="27" t="s">
        <v>214</v>
      </c>
      <c r="C17" s="27">
        <v>1</v>
      </c>
      <c r="D17" s="18" t="s">
        <v>206</v>
      </c>
      <c r="E17" s="26" t="s">
        <v>1542</v>
      </c>
      <c r="F17" s="28" t="s">
        <v>1543</v>
      </c>
      <c r="G17" s="61" t="s">
        <v>1616</v>
      </c>
    </row>
    <row r="18" spans="1:7" ht="33" customHeight="1" x14ac:dyDescent="0.35">
      <c r="A18" s="60"/>
      <c r="B18" s="27"/>
      <c r="C18" s="27">
        <v>2</v>
      </c>
      <c r="D18" s="18" t="s">
        <v>207</v>
      </c>
      <c r="E18" s="26">
        <v>1.2</v>
      </c>
      <c r="F18" s="28" t="s">
        <v>1007</v>
      </c>
      <c r="G18" s="61" t="s">
        <v>1615</v>
      </c>
    </row>
    <row r="19" spans="1:7" ht="69.75" customHeight="1" x14ac:dyDescent="0.35">
      <c r="A19" s="60"/>
      <c r="B19" s="27"/>
      <c r="C19" s="27">
        <v>3</v>
      </c>
      <c r="D19" s="18" t="s">
        <v>208</v>
      </c>
      <c r="E19" s="26">
        <v>1.4</v>
      </c>
      <c r="F19" s="28" t="s">
        <v>16</v>
      </c>
      <c r="G19" s="61"/>
    </row>
    <row r="20" spans="1:7" ht="33" customHeight="1" x14ac:dyDescent="0.35">
      <c r="A20" s="60"/>
      <c r="B20" s="27"/>
      <c r="C20" s="27">
        <v>4</v>
      </c>
      <c r="D20" s="18" t="s">
        <v>209</v>
      </c>
      <c r="E20" s="26"/>
      <c r="F20" s="28" t="s">
        <v>1008</v>
      </c>
      <c r="G20" s="61"/>
    </row>
    <row r="21" spans="1:7" ht="33" customHeight="1" x14ac:dyDescent="0.35">
      <c r="A21" s="60"/>
      <c r="B21" s="27"/>
      <c r="C21" s="27">
        <v>5</v>
      </c>
      <c r="D21" s="18" t="s">
        <v>210</v>
      </c>
      <c r="E21" s="26">
        <v>1.4</v>
      </c>
      <c r="F21" s="28" t="s">
        <v>1007</v>
      </c>
      <c r="G21" s="61"/>
    </row>
    <row r="22" spans="1:7" ht="33" customHeight="1" x14ac:dyDescent="0.35">
      <c r="A22" s="60"/>
      <c r="B22" s="27"/>
      <c r="C22" s="27">
        <v>6</v>
      </c>
      <c r="D22" s="18" t="s">
        <v>215</v>
      </c>
      <c r="E22" s="26">
        <v>1.4</v>
      </c>
      <c r="F22" s="28" t="s">
        <v>1007</v>
      </c>
      <c r="G22" s="61" t="s">
        <v>1009</v>
      </c>
    </row>
    <row r="23" spans="1:7" ht="69.75" customHeight="1" x14ac:dyDescent="0.35">
      <c r="A23" s="60"/>
      <c r="B23" s="27"/>
      <c r="C23" s="27">
        <v>7</v>
      </c>
      <c r="D23" s="18" t="s">
        <v>216</v>
      </c>
      <c r="E23" s="26">
        <v>1.2</v>
      </c>
      <c r="F23" s="28" t="s">
        <v>1057</v>
      </c>
      <c r="G23" s="61"/>
    </row>
    <row r="24" spans="1:7" ht="53.25" customHeight="1" x14ac:dyDescent="0.35">
      <c r="A24" s="60"/>
      <c r="B24" s="27"/>
      <c r="C24" s="27">
        <v>8</v>
      </c>
      <c r="D24" s="18" t="s">
        <v>217</v>
      </c>
      <c r="E24" s="26">
        <v>4.3</v>
      </c>
      <c r="F24" s="28" t="s">
        <v>56</v>
      </c>
      <c r="G24" s="61"/>
    </row>
    <row r="25" spans="1:7" ht="57.75" customHeight="1" x14ac:dyDescent="0.35">
      <c r="A25" s="60"/>
      <c r="B25" s="27"/>
      <c r="C25" s="27">
        <v>9</v>
      </c>
      <c r="D25" s="18" t="s">
        <v>218</v>
      </c>
      <c r="E25" s="26">
        <v>1.5</v>
      </c>
      <c r="F25" s="28" t="s">
        <v>1058</v>
      </c>
      <c r="G25" s="61" t="s">
        <v>1614</v>
      </c>
    </row>
    <row r="26" spans="1:7" ht="33" customHeight="1" x14ac:dyDescent="0.35">
      <c r="A26" s="60"/>
      <c r="B26" s="27"/>
      <c r="C26" s="27">
        <v>10</v>
      </c>
      <c r="D26" s="18" t="s">
        <v>219</v>
      </c>
      <c r="E26" s="26">
        <v>1.5</v>
      </c>
      <c r="F26" s="28" t="s">
        <v>1007</v>
      </c>
      <c r="G26" s="61"/>
    </row>
    <row r="27" spans="1:7" ht="69" customHeight="1" x14ac:dyDescent="0.35">
      <c r="A27" s="60"/>
      <c r="B27" s="27"/>
      <c r="C27" s="27">
        <v>11</v>
      </c>
      <c r="D27" s="18" t="s">
        <v>220</v>
      </c>
      <c r="E27" s="26">
        <v>2.2000000000000002</v>
      </c>
      <c r="F27" s="28" t="s">
        <v>1010</v>
      </c>
      <c r="G27" s="61"/>
    </row>
    <row r="28" spans="1:7" ht="64" x14ac:dyDescent="0.35">
      <c r="A28" s="60"/>
      <c r="B28" s="18" t="s">
        <v>221</v>
      </c>
      <c r="C28" s="27">
        <v>1</v>
      </c>
      <c r="D28" s="18" t="s">
        <v>222</v>
      </c>
      <c r="E28" s="26">
        <v>2.6</v>
      </c>
      <c r="F28" s="28" t="s">
        <v>1059</v>
      </c>
      <c r="G28" s="61"/>
    </row>
    <row r="29" spans="1:7" ht="48" x14ac:dyDescent="0.35">
      <c r="A29" s="60"/>
      <c r="B29" s="27"/>
      <c r="C29" s="27">
        <v>2</v>
      </c>
      <c r="D29" s="18" t="s">
        <v>223</v>
      </c>
      <c r="E29" s="26">
        <v>2.6</v>
      </c>
      <c r="F29" s="28" t="s">
        <v>938</v>
      </c>
      <c r="G29" s="61"/>
    </row>
    <row r="30" spans="1:7" ht="39.75" customHeight="1" x14ac:dyDescent="0.35">
      <c r="A30" s="60"/>
      <c r="B30" s="27"/>
      <c r="C30" s="27">
        <v>3</v>
      </c>
      <c r="D30" s="18" t="s">
        <v>1026</v>
      </c>
      <c r="E30" s="26">
        <v>2.6</v>
      </c>
      <c r="F30" s="28" t="s">
        <v>1011</v>
      </c>
      <c r="G30" s="61"/>
    </row>
    <row r="31" spans="1:7" ht="51" customHeight="1" x14ac:dyDescent="0.35">
      <c r="A31" s="60"/>
      <c r="B31" s="27"/>
      <c r="C31" s="27">
        <v>4</v>
      </c>
      <c r="D31" s="27" t="s">
        <v>224</v>
      </c>
      <c r="E31" s="26">
        <v>2.6</v>
      </c>
      <c r="F31" s="28" t="s">
        <v>1012</v>
      </c>
      <c r="G31" s="61"/>
    </row>
    <row r="32" spans="1:7" ht="54" customHeight="1" x14ac:dyDescent="0.35">
      <c r="A32" s="60"/>
      <c r="B32" s="27"/>
      <c r="C32" s="27">
        <v>5</v>
      </c>
      <c r="D32" s="18" t="s">
        <v>225</v>
      </c>
      <c r="E32" s="26">
        <v>2.6</v>
      </c>
      <c r="F32" s="28" t="s">
        <v>1007</v>
      </c>
      <c r="G32" s="61"/>
    </row>
    <row r="33" spans="1:7" ht="33" customHeight="1" x14ac:dyDescent="0.35">
      <c r="A33" s="60"/>
      <c r="B33" s="27"/>
      <c r="C33" s="27">
        <v>6</v>
      </c>
      <c r="D33" s="18" t="s">
        <v>226</v>
      </c>
      <c r="E33" s="26">
        <v>2.6</v>
      </c>
      <c r="F33" s="28" t="s">
        <v>1007</v>
      </c>
      <c r="G33" s="61"/>
    </row>
    <row r="34" spans="1:7" ht="33" customHeight="1" x14ac:dyDescent="0.35">
      <c r="A34" s="60"/>
      <c r="B34" s="27"/>
      <c r="C34" s="27">
        <v>7</v>
      </c>
      <c r="D34" s="18" t="s">
        <v>227</v>
      </c>
      <c r="E34" s="26">
        <v>2.6</v>
      </c>
      <c r="F34" s="28" t="s">
        <v>1007</v>
      </c>
      <c r="G34" s="61"/>
    </row>
    <row r="35" spans="1:7" ht="33" customHeight="1" x14ac:dyDescent="0.35">
      <c r="A35" s="60"/>
      <c r="B35" s="27"/>
      <c r="C35" s="27">
        <v>8</v>
      </c>
      <c r="D35" s="18" t="s">
        <v>228</v>
      </c>
      <c r="E35" s="26">
        <v>2.6</v>
      </c>
      <c r="F35" s="28" t="s">
        <v>1007</v>
      </c>
      <c r="G35" s="61"/>
    </row>
    <row r="36" spans="1:7" ht="48" x14ac:dyDescent="0.35">
      <c r="A36" s="60"/>
      <c r="B36" s="18" t="s">
        <v>229</v>
      </c>
      <c r="C36" s="27">
        <v>1</v>
      </c>
      <c r="D36" s="18" t="s">
        <v>230</v>
      </c>
      <c r="E36" s="26">
        <v>1.1000000000000001</v>
      </c>
      <c r="F36" s="28" t="s">
        <v>1060</v>
      </c>
      <c r="G36" s="61" t="s">
        <v>1433</v>
      </c>
    </row>
    <row r="37" spans="1:7" ht="80" x14ac:dyDescent="0.35">
      <c r="A37" s="60" t="s">
        <v>231</v>
      </c>
      <c r="B37" s="27" t="s">
        <v>232</v>
      </c>
      <c r="C37" s="27">
        <v>1</v>
      </c>
      <c r="D37" s="18" t="s">
        <v>234</v>
      </c>
      <c r="E37" s="26">
        <v>2.7</v>
      </c>
      <c r="F37" s="28" t="s">
        <v>1061</v>
      </c>
      <c r="G37" s="61"/>
    </row>
    <row r="38" spans="1:7" ht="48" x14ac:dyDescent="0.35">
      <c r="A38" s="60"/>
      <c r="B38" s="27"/>
      <c r="C38" s="27">
        <v>2</v>
      </c>
      <c r="D38" s="18" t="s">
        <v>235</v>
      </c>
      <c r="E38" s="26">
        <v>2.7</v>
      </c>
      <c r="F38" s="28" t="s">
        <v>1062</v>
      </c>
      <c r="G38" s="61"/>
    </row>
    <row r="39" spans="1:7" ht="132" customHeight="1" x14ac:dyDescent="0.35">
      <c r="A39" s="60"/>
      <c r="B39" s="27"/>
      <c r="C39" s="27">
        <v>3</v>
      </c>
      <c r="D39" s="18" t="s">
        <v>236</v>
      </c>
      <c r="E39" s="26">
        <v>2.8</v>
      </c>
      <c r="F39" s="102" t="s">
        <v>1063</v>
      </c>
      <c r="G39" s="61" t="s">
        <v>1434</v>
      </c>
    </row>
    <row r="40" spans="1:7" ht="33" customHeight="1" x14ac:dyDescent="0.35">
      <c r="A40" s="60"/>
      <c r="B40" s="27"/>
      <c r="C40" s="27">
        <v>4</v>
      </c>
      <c r="D40" s="18" t="s">
        <v>237</v>
      </c>
      <c r="E40" s="26">
        <v>2.8</v>
      </c>
      <c r="F40" s="28" t="s">
        <v>1007</v>
      </c>
      <c r="G40" s="61" t="s">
        <v>1007</v>
      </c>
    </row>
    <row r="41" spans="1:7" ht="51" customHeight="1" x14ac:dyDescent="0.35">
      <c r="A41" s="60"/>
      <c r="B41" s="27" t="s">
        <v>233</v>
      </c>
      <c r="C41" s="27">
        <v>1</v>
      </c>
      <c r="D41" s="27" t="s">
        <v>238</v>
      </c>
      <c r="E41" s="26">
        <v>2.8</v>
      </c>
      <c r="F41" s="28" t="s">
        <v>1007</v>
      </c>
      <c r="G41" s="61" t="s">
        <v>1007</v>
      </c>
    </row>
    <row r="42" spans="1:7" ht="33" customHeight="1" x14ac:dyDescent="0.35">
      <c r="A42" s="60"/>
      <c r="B42" s="27"/>
      <c r="C42" s="27">
        <v>2</v>
      </c>
      <c r="D42" s="18" t="s">
        <v>239</v>
      </c>
      <c r="E42" s="26" t="s">
        <v>1008</v>
      </c>
      <c r="F42" s="28" t="s">
        <v>1008</v>
      </c>
      <c r="G42" s="61"/>
    </row>
    <row r="43" spans="1:7" ht="59.25" customHeight="1" x14ac:dyDescent="0.35">
      <c r="A43" s="60"/>
      <c r="B43" s="27"/>
      <c r="C43" s="27">
        <v>3</v>
      </c>
      <c r="D43" s="18" t="s">
        <v>240</v>
      </c>
      <c r="E43" s="26" t="s">
        <v>1013</v>
      </c>
      <c r="F43" s="28" t="s">
        <v>1064</v>
      </c>
      <c r="G43" s="61" t="s">
        <v>1254</v>
      </c>
    </row>
    <row r="44" spans="1:7" ht="33" customHeight="1" x14ac:dyDescent="0.35">
      <c r="A44" s="60"/>
      <c r="B44" s="27"/>
      <c r="C44" s="27">
        <v>4</v>
      </c>
      <c r="D44" s="18" t="s">
        <v>241</v>
      </c>
      <c r="E44" s="26" t="s">
        <v>1008</v>
      </c>
      <c r="F44" s="28" t="s">
        <v>1008</v>
      </c>
      <c r="G44" s="61"/>
    </row>
    <row r="45" spans="1:7" ht="64" x14ac:dyDescent="0.35">
      <c r="A45" s="60" t="s">
        <v>242</v>
      </c>
      <c r="B45" s="27" t="s">
        <v>243</v>
      </c>
      <c r="C45" s="27">
        <v>1</v>
      </c>
      <c r="D45" s="18" t="s">
        <v>245</v>
      </c>
      <c r="E45" s="26" t="s">
        <v>1014</v>
      </c>
      <c r="F45" s="28" t="s">
        <v>1065</v>
      </c>
      <c r="G45" s="61"/>
    </row>
    <row r="46" spans="1:7" ht="33" customHeight="1" x14ac:dyDescent="0.35">
      <c r="A46" s="60"/>
      <c r="B46" s="27"/>
      <c r="C46" s="27">
        <v>2</v>
      </c>
      <c r="D46" s="18" t="s">
        <v>246</v>
      </c>
      <c r="E46" s="26" t="s">
        <v>1014</v>
      </c>
      <c r="F46" s="28" t="s">
        <v>1007</v>
      </c>
      <c r="G46" s="61"/>
    </row>
    <row r="47" spans="1:7" ht="48" x14ac:dyDescent="0.35">
      <c r="A47" s="60"/>
      <c r="B47" s="27"/>
      <c r="C47" s="27">
        <v>3</v>
      </c>
      <c r="D47" s="18" t="s">
        <v>247</v>
      </c>
      <c r="E47" s="26" t="s">
        <v>1014</v>
      </c>
      <c r="F47" s="28" t="s">
        <v>1007</v>
      </c>
      <c r="G47" s="61"/>
    </row>
    <row r="48" spans="1:7" ht="48" x14ac:dyDescent="0.35">
      <c r="A48" s="60"/>
      <c r="B48" s="27"/>
      <c r="C48" s="27">
        <v>4</v>
      </c>
      <c r="D48" s="18" t="s">
        <v>1027</v>
      </c>
      <c r="E48" s="26" t="s">
        <v>1008</v>
      </c>
      <c r="F48" s="28" t="s">
        <v>1008</v>
      </c>
      <c r="G48" s="61"/>
    </row>
    <row r="49" spans="1:7" ht="133.5" customHeight="1" x14ac:dyDescent="0.35">
      <c r="A49" s="60"/>
      <c r="B49" s="27" t="s">
        <v>244</v>
      </c>
      <c r="C49" s="27">
        <v>1</v>
      </c>
      <c r="D49" s="18" t="s">
        <v>248</v>
      </c>
      <c r="E49" s="26" t="s">
        <v>1594</v>
      </c>
      <c r="F49" s="28" t="s">
        <v>1596</v>
      </c>
      <c r="G49" s="61"/>
    </row>
    <row r="50" spans="1:7" ht="48" x14ac:dyDescent="0.35">
      <c r="A50" s="60"/>
      <c r="B50" s="27"/>
      <c r="C50" s="27">
        <v>2</v>
      </c>
      <c r="D50" s="18" t="s">
        <v>249</v>
      </c>
      <c r="E50" s="26"/>
      <c r="F50" s="28" t="s">
        <v>1066</v>
      </c>
      <c r="G50" s="61" t="s">
        <v>1595</v>
      </c>
    </row>
    <row r="51" spans="1:7" ht="64" x14ac:dyDescent="0.35">
      <c r="A51" s="60"/>
      <c r="B51" s="27"/>
      <c r="C51" s="27">
        <v>3</v>
      </c>
      <c r="D51" s="18" t="s">
        <v>250</v>
      </c>
      <c r="E51" s="26" t="s">
        <v>1016</v>
      </c>
      <c r="F51" s="28" t="s">
        <v>1067</v>
      </c>
      <c r="G51" s="61"/>
    </row>
    <row r="52" spans="1:7" ht="33" customHeight="1" x14ac:dyDescent="0.35">
      <c r="A52" s="60"/>
      <c r="B52" s="27"/>
      <c r="C52" s="27">
        <v>4</v>
      </c>
      <c r="D52" s="18" t="s">
        <v>251</v>
      </c>
      <c r="E52" s="104" t="s">
        <v>1008</v>
      </c>
      <c r="F52" s="28" t="s">
        <v>1008</v>
      </c>
      <c r="G52" s="61"/>
    </row>
    <row r="53" spans="1:7" ht="48" x14ac:dyDescent="0.35">
      <c r="A53" s="60"/>
      <c r="B53" s="27"/>
      <c r="C53" s="27">
        <v>5</v>
      </c>
      <c r="D53" s="18" t="s">
        <v>252</v>
      </c>
      <c r="E53" s="26"/>
      <c r="F53" s="28" t="s">
        <v>1066</v>
      </c>
      <c r="G53" s="61" t="s">
        <v>1595</v>
      </c>
    </row>
    <row r="54" spans="1:7" ht="58.5" customHeight="1" x14ac:dyDescent="0.35">
      <c r="A54" s="60"/>
      <c r="B54" s="27"/>
      <c r="C54" s="27">
        <v>6</v>
      </c>
      <c r="D54" s="18" t="s">
        <v>253</v>
      </c>
      <c r="E54" s="26" t="s">
        <v>1015</v>
      </c>
      <c r="F54" s="28" t="s">
        <v>1068</v>
      </c>
      <c r="G54" s="61"/>
    </row>
    <row r="55" spans="1:7" ht="48" x14ac:dyDescent="0.35">
      <c r="A55" s="60" t="s">
        <v>254</v>
      </c>
      <c r="B55" s="18" t="s">
        <v>255</v>
      </c>
      <c r="C55" s="27">
        <v>1</v>
      </c>
      <c r="D55" s="18" t="s">
        <v>1028</v>
      </c>
      <c r="E55" s="26" t="s">
        <v>1008</v>
      </c>
      <c r="F55" s="28" t="s">
        <v>1008</v>
      </c>
      <c r="G55" s="61" t="s">
        <v>1072</v>
      </c>
    </row>
    <row r="56" spans="1:7" ht="48" x14ac:dyDescent="0.35">
      <c r="A56" s="60"/>
      <c r="B56" s="27"/>
      <c r="C56" s="27">
        <v>2</v>
      </c>
      <c r="D56" s="18" t="s">
        <v>1029</v>
      </c>
      <c r="E56" s="26" t="s">
        <v>1017</v>
      </c>
      <c r="F56" s="28" t="s">
        <v>1069</v>
      </c>
      <c r="G56" s="61"/>
    </row>
    <row r="57" spans="1:7" ht="33" customHeight="1" x14ac:dyDescent="0.35">
      <c r="A57" s="60"/>
      <c r="B57" s="27"/>
      <c r="C57" s="27">
        <v>3</v>
      </c>
      <c r="D57" s="18" t="s">
        <v>1030</v>
      </c>
      <c r="E57" s="26" t="s">
        <v>1017</v>
      </c>
      <c r="F57" s="28" t="s">
        <v>1007</v>
      </c>
      <c r="G57" s="61"/>
    </row>
    <row r="58" spans="1:7" ht="33" customHeight="1" x14ac:dyDescent="0.35">
      <c r="A58" s="60"/>
      <c r="B58" s="27"/>
      <c r="C58" s="27">
        <v>4</v>
      </c>
      <c r="D58" s="18" t="s">
        <v>257</v>
      </c>
      <c r="E58" s="26" t="s">
        <v>1008</v>
      </c>
      <c r="F58" s="28" t="s">
        <v>1008</v>
      </c>
      <c r="G58" s="61"/>
    </row>
    <row r="59" spans="1:7" ht="33" customHeight="1" x14ac:dyDescent="0.35">
      <c r="A59" s="60"/>
      <c r="B59" s="27"/>
      <c r="C59" s="27">
        <v>5</v>
      </c>
      <c r="D59" s="18" t="s">
        <v>258</v>
      </c>
      <c r="E59" s="26" t="s">
        <v>1019</v>
      </c>
      <c r="F59" s="28" t="s">
        <v>1070</v>
      </c>
      <c r="G59" s="61"/>
    </row>
    <row r="60" spans="1:7" ht="33" customHeight="1" x14ac:dyDescent="0.35">
      <c r="A60" s="60"/>
      <c r="B60" s="27"/>
      <c r="C60" s="27">
        <v>6</v>
      </c>
      <c r="D60" s="18" t="s">
        <v>259</v>
      </c>
      <c r="E60" s="26" t="s">
        <v>1018</v>
      </c>
      <c r="F60" s="28" t="s">
        <v>944</v>
      </c>
      <c r="G60" s="61"/>
    </row>
    <row r="61" spans="1:7" ht="64" x14ac:dyDescent="0.35">
      <c r="A61" s="60"/>
      <c r="B61" s="18" t="s">
        <v>256</v>
      </c>
      <c r="C61" s="27">
        <v>1</v>
      </c>
      <c r="D61" s="18" t="s">
        <v>260</v>
      </c>
      <c r="E61" s="26" t="s">
        <v>1017</v>
      </c>
      <c r="F61" s="28" t="s">
        <v>1007</v>
      </c>
      <c r="G61" s="61"/>
    </row>
    <row r="62" spans="1:7" ht="33" customHeight="1" x14ac:dyDescent="0.35">
      <c r="A62" s="60"/>
      <c r="B62" s="27"/>
      <c r="C62" s="27">
        <v>2</v>
      </c>
      <c r="D62" s="18" t="s">
        <v>261</v>
      </c>
      <c r="E62" s="26" t="s">
        <v>1020</v>
      </c>
      <c r="F62" s="102" t="s">
        <v>1021</v>
      </c>
      <c r="G62" s="61" t="s">
        <v>1073</v>
      </c>
    </row>
    <row r="63" spans="1:7" ht="96" x14ac:dyDescent="0.35">
      <c r="A63" s="60" t="s">
        <v>262</v>
      </c>
      <c r="B63" s="18" t="s">
        <v>263</v>
      </c>
      <c r="C63" s="27">
        <v>1</v>
      </c>
      <c r="D63" s="18" t="s">
        <v>265</v>
      </c>
      <c r="E63" s="26" t="s">
        <v>1617</v>
      </c>
      <c r="F63" s="28" t="s">
        <v>1541</v>
      </c>
      <c r="G63" s="61" t="s">
        <v>1074</v>
      </c>
    </row>
    <row r="64" spans="1:7" ht="48" x14ac:dyDescent="0.35">
      <c r="A64" s="60"/>
      <c r="B64" s="27"/>
      <c r="C64" s="27">
        <v>2</v>
      </c>
      <c r="D64" s="18" t="s">
        <v>266</v>
      </c>
      <c r="E64" s="26" t="s">
        <v>1075</v>
      </c>
      <c r="F64" s="28" t="s">
        <v>1007</v>
      </c>
      <c r="G64" s="61"/>
    </row>
    <row r="65" spans="1:7" ht="69.75" customHeight="1" x14ac:dyDescent="0.35">
      <c r="A65" s="60"/>
      <c r="B65" s="27"/>
      <c r="C65" s="27">
        <v>3</v>
      </c>
      <c r="D65" s="18" t="s">
        <v>1031</v>
      </c>
      <c r="E65" s="26" t="s">
        <v>1076</v>
      </c>
      <c r="F65" s="28" t="s">
        <v>1152</v>
      </c>
      <c r="G65" s="61"/>
    </row>
    <row r="66" spans="1:7" ht="64" x14ac:dyDescent="0.35">
      <c r="A66" s="60"/>
      <c r="B66" s="27"/>
      <c r="C66" s="27">
        <v>4</v>
      </c>
      <c r="D66" s="18" t="s">
        <v>1032</v>
      </c>
      <c r="E66" s="26" t="s">
        <v>1078</v>
      </c>
      <c r="F66" s="28" t="s">
        <v>1077</v>
      </c>
      <c r="G66" s="61" t="s">
        <v>1079</v>
      </c>
    </row>
    <row r="67" spans="1:7" ht="64" x14ac:dyDescent="0.35">
      <c r="A67" s="60"/>
      <c r="B67" s="27"/>
      <c r="C67" s="27">
        <v>5</v>
      </c>
      <c r="D67" s="18" t="s">
        <v>267</v>
      </c>
      <c r="E67" s="26" t="s">
        <v>1075</v>
      </c>
      <c r="F67" s="28" t="s">
        <v>1153</v>
      </c>
      <c r="G67" s="61"/>
    </row>
    <row r="68" spans="1:7" ht="33" customHeight="1" x14ac:dyDescent="0.35">
      <c r="A68" s="60"/>
      <c r="B68" s="18" t="s">
        <v>264</v>
      </c>
      <c r="C68" s="27">
        <v>1</v>
      </c>
      <c r="D68" s="18" t="s">
        <v>268</v>
      </c>
      <c r="E68" s="26" t="s">
        <v>1080</v>
      </c>
      <c r="F68" s="28" t="s">
        <v>36</v>
      </c>
      <c r="G68" s="61"/>
    </row>
    <row r="69" spans="1:7" ht="33" customHeight="1" x14ac:dyDescent="0.35">
      <c r="A69" s="60"/>
      <c r="B69" s="27"/>
      <c r="C69" s="27">
        <v>2</v>
      </c>
      <c r="D69" s="18" t="s">
        <v>269</v>
      </c>
      <c r="E69" s="26" t="s">
        <v>1081</v>
      </c>
      <c r="F69" s="28" t="s">
        <v>35</v>
      </c>
      <c r="G69" s="61"/>
    </row>
    <row r="70" spans="1:7" ht="84.75" customHeight="1" x14ac:dyDescent="0.35">
      <c r="A70" s="60"/>
      <c r="B70" s="27"/>
      <c r="C70" s="27">
        <v>3</v>
      </c>
      <c r="D70" s="18" t="s">
        <v>1033</v>
      </c>
      <c r="E70" s="26" t="s">
        <v>1082</v>
      </c>
      <c r="F70" s="28" t="s">
        <v>1154</v>
      </c>
      <c r="G70" s="61"/>
    </row>
    <row r="71" spans="1:7" ht="33" customHeight="1" x14ac:dyDescent="0.35">
      <c r="A71" s="60"/>
      <c r="B71" s="27"/>
      <c r="C71" s="27">
        <v>4</v>
      </c>
      <c r="D71" s="18" t="s">
        <v>270</v>
      </c>
      <c r="E71" s="26" t="s">
        <v>1082</v>
      </c>
      <c r="F71" s="28" t="s">
        <v>1007</v>
      </c>
      <c r="G71" s="61" t="s">
        <v>1435</v>
      </c>
    </row>
    <row r="72" spans="1:7" ht="48" x14ac:dyDescent="0.35">
      <c r="A72" s="60"/>
      <c r="B72" s="27"/>
      <c r="C72" s="27">
        <v>5</v>
      </c>
      <c r="D72" s="18" t="s">
        <v>273</v>
      </c>
      <c r="E72" s="26" t="s">
        <v>1083</v>
      </c>
      <c r="F72" s="28" t="s">
        <v>1155</v>
      </c>
      <c r="G72" s="61"/>
    </row>
    <row r="73" spans="1:7" ht="64" x14ac:dyDescent="0.35">
      <c r="A73" s="60"/>
      <c r="B73" s="27"/>
      <c r="C73" s="27">
        <v>6</v>
      </c>
      <c r="D73" s="18" t="s">
        <v>271</v>
      </c>
      <c r="E73" s="26" t="s">
        <v>1018</v>
      </c>
      <c r="F73" s="28" t="s">
        <v>1156</v>
      </c>
      <c r="G73" s="61"/>
    </row>
    <row r="74" spans="1:7" ht="33" customHeight="1" x14ac:dyDescent="0.35">
      <c r="A74" s="60"/>
      <c r="B74" s="27"/>
      <c r="C74" s="27">
        <v>7</v>
      </c>
      <c r="D74" s="18" t="s">
        <v>272</v>
      </c>
      <c r="E74" s="26" t="s">
        <v>1018</v>
      </c>
      <c r="F74" s="28" t="s">
        <v>1007</v>
      </c>
      <c r="G74" s="61"/>
    </row>
    <row r="75" spans="1:7" ht="112" x14ac:dyDescent="0.35">
      <c r="A75" s="60" t="s">
        <v>274</v>
      </c>
      <c r="B75" s="27" t="s">
        <v>275</v>
      </c>
      <c r="C75" s="27">
        <v>1</v>
      </c>
      <c r="D75" s="18" t="s">
        <v>276</v>
      </c>
      <c r="E75" s="105" t="s">
        <v>1084</v>
      </c>
      <c r="F75" s="102" t="s">
        <v>1157</v>
      </c>
      <c r="G75" s="61"/>
    </row>
    <row r="76" spans="1:7" ht="33" customHeight="1" x14ac:dyDescent="0.35">
      <c r="A76" s="60"/>
      <c r="B76" s="27"/>
      <c r="C76" s="27">
        <v>2</v>
      </c>
      <c r="D76" s="18" t="s">
        <v>277</v>
      </c>
      <c r="E76" s="26" t="s">
        <v>1084</v>
      </c>
      <c r="F76" s="28" t="s">
        <v>1007</v>
      </c>
      <c r="G76" s="61"/>
    </row>
    <row r="77" spans="1:7" ht="40.5" customHeight="1" x14ac:dyDescent="0.35">
      <c r="A77" s="60"/>
      <c r="B77" s="27"/>
      <c r="C77" s="27">
        <v>3</v>
      </c>
      <c r="D77" s="18" t="s">
        <v>278</v>
      </c>
      <c r="E77" s="26" t="s">
        <v>1084</v>
      </c>
      <c r="F77" s="28" t="s">
        <v>1007</v>
      </c>
      <c r="G77" s="61"/>
    </row>
    <row r="78" spans="1:7" ht="96" x14ac:dyDescent="0.35">
      <c r="A78" s="60"/>
      <c r="B78" s="27"/>
      <c r="C78" s="27">
        <v>4</v>
      </c>
      <c r="D78" s="18" t="s">
        <v>279</v>
      </c>
      <c r="E78" s="26" t="s">
        <v>1613</v>
      </c>
      <c r="F78" s="28" t="s">
        <v>1540</v>
      </c>
      <c r="G78" s="61"/>
    </row>
    <row r="79" spans="1:7" ht="33" customHeight="1" x14ac:dyDescent="0.35">
      <c r="A79" s="60"/>
      <c r="B79" s="27" t="s">
        <v>280</v>
      </c>
      <c r="C79" s="27">
        <v>1</v>
      </c>
      <c r="D79" s="18" t="s">
        <v>1089</v>
      </c>
      <c r="E79" s="26" t="s">
        <v>1090</v>
      </c>
      <c r="F79" s="28" t="s">
        <v>1158</v>
      </c>
      <c r="G79" s="61"/>
    </row>
    <row r="80" spans="1:7" ht="48" x14ac:dyDescent="0.35">
      <c r="A80" s="60"/>
      <c r="B80" s="27"/>
      <c r="C80" s="27">
        <v>2</v>
      </c>
      <c r="D80" s="27" t="s">
        <v>1034</v>
      </c>
      <c r="E80" s="26" t="s">
        <v>1008</v>
      </c>
      <c r="F80" s="28" t="s">
        <v>1008</v>
      </c>
      <c r="G80" s="61"/>
    </row>
    <row r="81" spans="1:7" ht="37.5" customHeight="1" x14ac:dyDescent="0.35">
      <c r="A81" s="60"/>
      <c r="B81" s="27"/>
      <c r="C81" s="27">
        <v>3</v>
      </c>
      <c r="D81" s="18" t="s">
        <v>281</v>
      </c>
      <c r="E81" s="26" t="s">
        <v>1008</v>
      </c>
      <c r="F81" s="28" t="s">
        <v>1008</v>
      </c>
      <c r="G81" s="61"/>
    </row>
    <row r="82" spans="1:7" ht="39" customHeight="1" x14ac:dyDescent="0.35">
      <c r="A82" s="60"/>
      <c r="B82" s="27"/>
      <c r="C82" s="27">
        <v>4</v>
      </c>
      <c r="D82" s="18" t="s">
        <v>282</v>
      </c>
      <c r="E82" s="26" t="s">
        <v>1008</v>
      </c>
      <c r="F82" s="28" t="s">
        <v>1008</v>
      </c>
      <c r="G82" s="61"/>
    </row>
    <row r="83" spans="1:7" ht="36" customHeight="1" x14ac:dyDescent="0.35">
      <c r="A83" s="60"/>
      <c r="B83" s="27"/>
      <c r="C83" s="27">
        <v>5</v>
      </c>
      <c r="D83" s="18" t="s">
        <v>283</v>
      </c>
      <c r="E83" s="26" t="s">
        <v>1008</v>
      </c>
      <c r="F83" s="28" t="s">
        <v>1008</v>
      </c>
      <c r="G83" s="61"/>
    </row>
    <row r="84" spans="1:7" ht="37.5" customHeight="1" x14ac:dyDescent="0.35">
      <c r="A84" s="60"/>
      <c r="B84" s="27"/>
      <c r="C84" s="27">
        <v>6</v>
      </c>
      <c r="D84" s="18" t="s">
        <v>284</v>
      </c>
      <c r="E84" s="26" t="s">
        <v>1008</v>
      </c>
      <c r="F84" s="28" t="s">
        <v>1008</v>
      </c>
      <c r="G84" s="61"/>
    </row>
    <row r="85" spans="1:7" ht="64" x14ac:dyDescent="0.35">
      <c r="A85" s="60"/>
      <c r="B85" s="27"/>
      <c r="C85" s="27">
        <v>7</v>
      </c>
      <c r="D85" s="18" t="s">
        <v>285</v>
      </c>
      <c r="E85" s="26" t="s">
        <v>1085</v>
      </c>
      <c r="F85" s="28" t="s">
        <v>1007</v>
      </c>
      <c r="G85" s="61" t="s">
        <v>1091</v>
      </c>
    </row>
    <row r="86" spans="1:7" ht="33" customHeight="1" x14ac:dyDescent="0.35">
      <c r="A86" s="60"/>
      <c r="B86" s="27"/>
      <c r="C86" s="27">
        <v>8</v>
      </c>
      <c r="D86" s="18" t="s">
        <v>286</v>
      </c>
      <c r="E86" s="26" t="s">
        <v>1008</v>
      </c>
      <c r="F86" s="28" t="s">
        <v>1008</v>
      </c>
      <c r="G86" s="61"/>
    </row>
    <row r="87" spans="1:7" ht="48" x14ac:dyDescent="0.35">
      <c r="A87" s="60" t="s">
        <v>287</v>
      </c>
      <c r="B87" s="27" t="s">
        <v>288</v>
      </c>
      <c r="C87" s="27">
        <v>1</v>
      </c>
      <c r="D87" s="18" t="s">
        <v>289</v>
      </c>
      <c r="E87" s="26" t="s">
        <v>1008</v>
      </c>
      <c r="F87" s="28" t="s">
        <v>1008</v>
      </c>
      <c r="G87" s="61"/>
    </row>
    <row r="88" spans="1:7" ht="64" x14ac:dyDescent="0.35">
      <c r="A88" s="60"/>
      <c r="B88" s="27"/>
      <c r="C88" s="27">
        <v>2</v>
      </c>
      <c r="D88" s="18" t="s">
        <v>290</v>
      </c>
      <c r="E88" s="26" t="s">
        <v>1093</v>
      </c>
      <c r="F88" s="28" t="s">
        <v>1159</v>
      </c>
      <c r="G88" s="61"/>
    </row>
    <row r="89" spans="1:7" ht="50.25" customHeight="1" x14ac:dyDescent="0.35">
      <c r="A89" s="60"/>
      <c r="B89" s="27"/>
      <c r="C89" s="27">
        <v>3</v>
      </c>
      <c r="D89" s="18" t="s">
        <v>373</v>
      </c>
      <c r="E89" s="26" t="s">
        <v>1092</v>
      </c>
      <c r="F89" s="28" t="s">
        <v>1160</v>
      </c>
      <c r="G89" s="61" t="s">
        <v>1436</v>
      </c>
    </row>
    <row r="90" spans="1:7" ht="42.75" customHeight="1" x14ac:dyDescent="0.35">
      <c r="A90" s="60"/>
      <c r="B90" s="27"/>
      <c r="C90" s="27">
        <v>4</v>
      </c>
      <c r="D90" s="18" t="s">
        <v>291</v>
      </c>
      <c r="E90" s="26" t="s">
        <v>1092</v>
      </c>
      <c r="F90" s="28" t="s">
        <v>1007</v>
      </c>
      <c r="G90" s="61"/>
    </row>
    <row r="91" spans="1:7" ht="33" customHeight="1" x14ac:dyDescent="0.35">
      <c r="A91" s="60"/>
      <c r="B91" s="27"/>
      <c r="C91" s="27">
        <v>5</v>
      </c>
      <c r="D91" s="18" t="s">
        <v>292</v>
      </c>
      <c r="E91" s="26" t="s">
        <v>1008</v>
      </c>
      <c r="F91" s="28" t="s">
        <v>1008</v>
      </c>
      <c r="G91" s="61"/>
    </row>
    <row r="92" spans="1:7" ht="36" customHeight="1" x14ac:dyDescent="0.35">
      <c r="A92" s="60"/>
      <c r="B92" s="27"/>
      <c r="C92" s="27">
        <v>6</v>
      </c>
      <c r="D92" s="18" t="s">
        <v>293</v>
      </c>
      <c r="E92" s="26" t="s">
        <v>1094</v>
      </c>
      <c r="F92" s="28" t="s">
        <v>1060</v>
      </c>
      <c r="G92" s="61"/>
    </row>
    <row r="93" spans="1:7" ht="33" customHeight="1" x14ac:dyDescent="0.35">
      <c r="A93" s="60"/>
      <c r="B93" s="27"/>
      <c r="C93" s="27">
        <v>7</v>
      </c>
      <c r="D93" s="18" t="s">
        <v>294</v>
      </c>
      <c r="E93" s="26" t="s">
        <v>1008</v>
      </c>
      <c r="F93" s="28" t="s">
        <v>1008</v>
      </c>
      <c r="G93" s="61"/>
    </row>
    <row r="94" spans="1:7" ht="80" x14ac:dyDescent="0.35">
      <c r="A94" s="60"/>
      <c r="B94" s="27" t="s">
        <v>295</v>
      </c>
      <c r="C94" s="27">
        <v>1</v>
      </c>
      <c r="D94" s="18" t="s">
        <v>1035</v>
      </c>
      <c r="E94" s="26" t="s">
        <v>1095</v>
      </c>
      <c r="F94" s="28" t="s">
        <v>1437</v>
      </c>
      <c r="G94" s="61"/>
    </row>
    <row r="95" spans="1:7" ht="33" customHeight="1" x14ac:dyDescent="0.35">
      <c r="A95" s="60"/>
      <c r="B95" s="27"/>
      <c r="C95" s="27">
        <v>2</v>
      </c>
      <c r="D95" s="18" t="s">
        <v>297</v>
      </c>
      <c r="E95" s="106" t="s">
        <v>1008</v>
      </c>
      <c r="F95" s="28" t="s">
        <v>1008</v>
      </c>
      <c r="G95" s="61"/>
    </row>
    <row r="96" spans="1:7" ht="33" customHeight="1" x14ac:dyDescent="0.35">
      <c r="A96" s="60"/>
      <c r="B96" s="27"/>
      <c r="C96" s="27">
        <v>3</v>
      </c>
      <c r="D96" s="18" t="s">
        <v>298</v>
      </c>
      <c r="E96" s="106" t="s">
        <v>1095</v>
      </c>
      <c r="F96" s="28" t="s">
        <v>1007</v>
      </c>
      <c r="G96" s="61"/>
    </row>
    <row r="97" spans="1:7" ht="33" customHeight="1" x14ac:dyDescent="0.35">
      <c r="A97" s="60"/>
      <c r="B97" s="27"/>
      <c r="C97" s="27">
        <v>4</v>
      </c>
      <c r="D97" s="18" t="s">
        <v>299</v>
      </c>
      <c r="E97" s="106" t="s">
        <v>1095</v>
      </c>
      <c r="F97" s="28" t="s">
        <v>1007</v>
      </c>
      <c r="G97" s="61"/>
    </row>
    <row r="98" spans="1:7" ht="33" customHeight="1" x14ac:dyDescent="0.35">
      <c r="A98" s="60"/>
      <c r="B98" s="27"/>
      <c r="C98" s="27">
        <v>5</v>
      </c>
      <c r="D98" s="18" t="s">
        <v>300</v>
      </c>
      <c r="E98" s="106" t="s">
        <v>1095</v>
      </c>
      <c r="F98" s="28" t="s">
        <v>1007</v>
      </c>
      <c r="G98" s="61"/>
    </row>
    <row r="99" spans="1:7" ht="33" customHeight="1" x14ac:dyDescent="0.35">
      <c r="A99" s="60"/>
      <c r="B99" s="27"/>
      <c r="C99" s="27">
        <v>6</v>
      </c>
      <c r="D99" s="18" t="s">
        <v>301</v>
      </c>
      <c r="E99" s="106" t="s">
        <v>1095</v>
      </c>
      <c r="F99" s="28" t="s">
        <v>1007</v>
      </c>
      <c r="G99" s="61"/>
    </row>
    <row r="100" spans="1:7" ht="64" x14ac:dyDescent="0.35">
      <c r="A100" s="60"/>
      <c r="B100" s="27" t="s">
        <v>296</v>
      </c>
      <c r="C100" s="27">
        <v>1</v>
      </c>
      <c r="D100" s="18" t="s">
        <v>302</v>
      </c>
      <c r="E100" s="26" t="s">
        <v>1093</v>
      </c>
      <c r="F100" s="28" t="s">
        <v>1159</v>
      </c>
      <c r="G100" s="61"/>
    </row>
    <row r="101" spans="1:7" ht="33" customHeight="1" x14ac:dyDescent="0.35">
      <c r="A101" s="60"/>
      <c r="B101" s="27"/>
      <c r="C101" s="27">
        <v>2</v>
      </c>
      <c r="D101" s="18" t="s">
        <v>1036</v>
      </c>
      <c r="E101" s="26" t="s">
        <v>1093</v>
      </c>
      <c r="F101" s="28" t="s">
        <v>1007</v>
      </c>
      <c r="G101" s="61"/>
    </row>
    <row r="102" spans="1:7" ht="33" customHeight="1" x14ac:dyDescent="0.35">
      <c r="A102" s="60"/>
      <c r="B102" s="27"/>
      <c r="C102" s="27">
        <v>3</v>
      </c>
      <c r="D102" s="18" t="s">
        <v>303</v>
      </c>
      <c r="E102" s="26" t="s">
        <v>1093</v>
      </c>
      <c r="F102" s="28" t="s">
        <v>1007</v>
      </c>
      <c r="G102" s="61"/>
    </row>
    <row r="103" spans="1:7" ht="69.75" customHeight="1" x14ac:dyDescent="0.35">
      <c r="A103" s="60"/>
      <c r="B103" s="27"/>
      <c r="C103" s="27">
        <v>4</v>
      </c>
      <c r="D103" s="18" t="s">
        <v>304</v>
      </c>
      <c r="E103" s="26" t="s">
        <v>1096</v>
      </c>
      <c r="F103" s="28" t="s">
        <v>1161</v>
      </c>
      <c r="G103" s="61" t="s">
        <v>1097</v>
      </c>
    </row>
    <row r="104" spans="1:7" ht="96" x14ac:dyDescent="0.35">
      <c r="A104" s="60" t="s">
        <v>305</v>
      </c>
      <c r="B104" s="27" t="s">
        <v>306</v>
      </c>
      <c r="C104" s="27">
        <v>1</v>
      </c>
      <c r="D104" s="18" t="s">
        <v>1037</v>
      </c>
      <c r="E104" s="26" t="s">
        <v>1016</v>
      </c>
      <c r="F104" s="28" t="s">
        <v>1162</v>
      </c>
      <c r="G104" s="61" t="s">
        <v>1098</v>
      </c>
    </row>
    <row r="105" spans="1:7" ht="33" customHeight="1" x14ac:dyDescent="0.35">
      <c r="A105" s="60"/>
      <c r="B105" s="27"/>
      <c r="C105" s="27">
        <v>2</v>
      </c>
      <c r="D105" s="18" t="s">
        <v>307</v>
      </c>
      <c r="E105" s="26" t="s">
        <v>1016</v>
      </c>
      <c r="F105" s="28" t="s">
        <v>1007</v>
      </c>
      <c r="G105" s="61"/>
    </row>
    <row r="106" spans="1:7" ht="33" customHeight="1" x14ac:dyDescent="0.35">
      <c r="A106" s="60"/>
      <c r="B106" s="27"/>
      <c r="C106" s="27">
        <v>3</v>
      </c>
      <c r="D106" s="18" t="s">
        <v>308</v>
      </c>
      <c r="E106" s="26" t="s">
        <v>1008</v>
      </c>
      <c r="F106" s="28" t="s">
        <v>1008</v>
      </c>
      <c r="G106" s="61"/>
    </row>
    <row r="107" spans="1:7" ht="48" x14ac:dyDescent="0.35">
      <c r="A107" s="60"/>
      <c r="B107" s="27"/>
      <c r="C107" s="27">
        <v>4</v>
      </c>
      <c r="D107" s="18" t="s">
        <v>309</v>
      </c>
      <c r="E107" s="26" t="s">
        <v>1008</v>
      </c>
      <c r="F107" s="28" t="s">
        <v>1008</v>
      </c>
      <c r="G107" s="61"/>
    </row>
    <row r="108" spans="1:7" ht="33" customHeight="1" x14ac:dyDescent="0.35">
      <c r="A108" s="60"/>
      <c r="B108" s="27"/>
      <c r="C108" s="27">
        <v>5</v>
      </c>
      <c r="D108" s="18" t="s">
        <v>310</v>
      </c>
      <c r="E108" s="26" t="s">
        <v>1008</v>
      </c>
      <c r="F108" s="28" t="s">
        <v>1008</v>
      </c>
      <c r="G108" s="61"/>
    </row>
    <row r="109" spans="1:7" ht="33" customHeight="1" x14ac:dyDescent="0.35">
      <c r="A109" s="60"/>
      <c r="B109" s="27"/>
      <c r="C109" s="27">
        <v>6</v>
      </c>
      <c r="D109" s="18" t="s">
        <v>311</v>
      </c>
      <c r="E109" s="26" t="s">
        <v>1016</v>
      </c>
      <c r="F109" s="28" t="s">
        <v>1007</v>
      </c>
      <c r="G109" s="61"/>
    </row>
    <row r="110" spans="1:7" ht="33" customHeight="1" x14ac:dyDescent="0.35">
      <c r="A110" s="60"/>
      <c r="B110" s="27"/>
      <c r="C110" s="27">
        <v>7</v>
      </c>
      <c r="D110" s="18" t="s">
        <v>312</v>
      </c>
      <c r="E110" s="26" t="s">
        <v>1016</v>
      </c>
      <c r="F110" s="28" t="s">
        <v>1007</v>
      </c>
      <c r="G110" s="61"/>
    </row>
    <row r="111" spans="1:7" ht="48" x14ac:dyDescent="0.35">
      <c r="A111" s="60" t="s">
        <v>313</v>
      </c>
      <c r="B111" s="27" t="s">
        <v>314</v>
      </c>
      <c r="C111" s="27">
        <v>1</v>
      </c>
      <c r="D111" s="18" t="s">
        <v>316</v>
      </c>
      <c r="E111" s="26" t="s">
        <v>1099</v>
      </c>
      <c r="F111" s="28" t="s">
        <v>1438</v>
      </c>
      <c r="G111" s="61" t="s">
        <v>1106</v>
      </c>
    </row>
    <row r="112" spans="1:7" ht="80" x14ac:dyDescent="0.35">
      <c r="A112" s="60"/>
      <c r="B112" s="27"/>
      <c r="C112" s="27">
        <v>2</v>
      </c>
      <c r="D112" s="18" t="s">
        <v>1038</v>
      </c>
      <c r="E112" s="26" t="s">
        <v>1087</v>
      </c>
      <c r="F112" s="28" t="s">
        <v>1163</v>
      </c>
      <c r="G112" s="61" t="s">
        <v>1103</v>
      </c>
    </row>
    <row r="113" spans="1:7" ht="42.75" customHeight="1" x14ac:dyDescent="0.35">
      <c r="A113" s="60"/>
      <c r="B113" s="27"/>
      <c r="C113" s="27">
        <v>3</v>
      </c>
      <c r="D113" s="18" t="s">
        <v>317</v>
      </c>
      <c r="E113" s="26" t="s">
        <v>1101</v>
      </c>
      <c r="F113" s="28" t="s">
        <v>1164</v>
      </c>
      <c r="G113" s="61" t="s">
        <v>1102</v>
      </c>
    </row>
    <row r="114" spans="1:7" ht="52.5" customHeight="1" x14ac:dyDescent="0.35">
      <c r="A114" s="60"/>
      <c r="B114" s="27"/>
      <c r="C114" s="27">
        <v>4</v>
      </c>
      <c r="D114" s="18" t="s">
        <v>1100</v>
      </c>
      <c r="E114" s="26" t="s">
        <v>1008</v>
      </c>
      <c r="F114" s="28" t="s">
        <v>1008</v>
      </c>
      <c r="G114" s="61"/>
    </row>
    <row r="115" spans="1:7" ht="33" customHeight="1" x14ac:dyDescent="0.35">
      <c r="A115" s="60"/>
      <c r="B115" s="27" t="s">
        <v>315</v>
      </c>
      <c r="C115" s="27">
        <v>1</v>
      </c>
      <c r="D115" s="18" t="s">
        <v>318</v>
      </c>
      <c r="E115" s="26" t="s">
        <v>1104</v>
      </c>
      <c r="F115" s="28" t="s">
        <v>104</v>
      </c>
      <c r="G115" s="61" t="s">
        <v>1105</v>
      </c>
    </row>
    <row r="116" spans="1:7" ht="80" x14ac:dyDescent="0.35">
      <c r="A116" s="60"/>
      <c r="B116" s="27"/>
      <c r="C116" s="27">
        <v>2</v>
      </c>
      <c r="D116" s="18" t="s">
        <v>319</v>
      </c>
      <c r="E116" s="26" t="s">
        <v>1544</v>
      </c>
      <c r="F116" s="28" t="s">
        <v>1165</v>
      </c>
      <c r="G116" s="61"/>
    </row>
    <row r="117" spans="1:7" ht="32" x14ac:dyDescent="0.35">
      <c r="A117" s="60" t="s">
        <v>320</v>
      </c>
      <c r="B117" s="27" t="s">
        <v>321</v>
      </c>
      <c r="C117" s="27">
        <v>1</v>
      </c>
      <c r="D117" s="18" t="s">
        <v>323</v>
      </c>
      <c r="E117" s="26" t="s">
        <v>1107</v>
      </c>
      <c r="F117" s="28" t="s">
        <v>1166</v>
      </c>
      <c r="G117" s="61" t="s">
        <v>1108</v>
      </c>
    </row>
    <row r="118" spans="1:7" ht="32" x14ac:dyDescent="0.35">
      <c r="A118" s="60"/>
      <c r="B118" s="27"/>
      <c r="C118" s="27">
        <v>2</v>
      </c>
      <c r="D118" s="18" t="s">
        <v>324</v>
      </c>
      <c r="E118" s="26" t="s">
        <v>1109</v>
      </c>
      <c r="F118" s="28" t="s">
        <v>1167</v>
      </c>
      <c r="G118" s="61"/>
    </row>
    <row r="119" spans="1:7" ht="48" x14ac:dyDescent="0.35">
      <c r="A119" s="60"/>
      <c r="B119" s="27"/>
      <c r="C119" s="27">
        <v>3</v>
      </c>
      <c r="D119" s="18" t="s">
        <v>332</v>
      </c>
      <c r="E119" s="26" t="s">
        <v>1110</v>
      </c>
      <c r="F119" s="28" t="s">
        <v>1168</v>
      </c>
      <c r="G119" s="61"/>
    </row>
    <row r="120" spans="1:7" ht="33" customHeight="1" x14ac:dyDescent="0.35">
      <c r="A120" s="60"/>
      <c r="B120" s="27"/>
      <c r="C120" s="27">
        <v>4</v>
      </c>
      <c r="D120" s="18" t="s">
        <v>325</v>
      </c>
      <c r="E120" s="26" t="s">
        <v>1110</v>
      </c>
      <c r="F120" s="28" t="s">
        <v>1007</v>
      </c>
      <c r="G120" s="61"/>
    </row>
    <row r="121" spans="1:7" ht="32" x14ac:dyDescent="0.35">
      <c r="A121" s="60"/>
      <c r="B121" s="27" t="s">
        <v>322</v>
      </c>
      <c r="C121" s="27">
        <v>1</v>
      </c>
      <c r="D121" s="18" t="s">
        <v>326</v>
      </c>
      <c r="E121" s="26" t="s">
        <v>1109</v>
      </c>
      <c r="F121" s="28" t="s">
        <v>1007</v>
      </c>
      <c r="G121" s="61"/>
    </row>
    <row r="122" spans="1:7" ht="33" customHeight="1" x14ac:dyDescent="0.35">
      <c r="A122" s="60"/>
      <c r="B122" s="27"/>
      <c r="C122" s="27">
        <v>2</v>
      </c>
      <c r="D122" s="18" t="s">
        <v>327</v>
      </c>
      <c r="E122" s="26" t="s">
        <v>1008</v>
      </c>
      <c r="F122" s="28" t="s">
        <v>1008</v>
      </c>
      <c r="G122" s="61"/>
    </row>
    <row r="123" spans="1:7" ht="33" customHeight="1" x14ac:dyDescent="0.35">
      <c r="A123" s="60"/>
      <c r="B123" s="27"/>
      <c r="C123" s="27">
        <v>3</v>
      </c>
      <c r="D123" s="18" t="s">
        <v>328</v>
      </c>
      <c r="E123" s="26" t="s">
        <v>1008</v>
      </c>
      <c r="F123" s="28" t="s">
        <v>1008</v>
      </c>
      <c r="G123" s="61"/>
    </row>
    <row r="124" spans="1:7" ht="33" customHeight="1" x14ac:dyDescent="0.35">
      <c r="A124" s="60"/>
      <c r="B124" s="27"/>
      <c r="C124" s="27">
        <v>4</v>
      </c>
      <c r="D124" s="18" t="s">
        <v>329</v>
      </c>
      <c r="E124" s="26" t="s">
        <v>1111</v>
      </c>
      <c r="F124" s="28" t="s">
        <v>102</v>
      </c>
      <c r="G124" s="61"/>
    </row>
    <row r="125" spans="1:7" ht="33" customHeight="1" x14ac:dyDescent="0.35">
      <c r="A125" s="60"/>
      <c r="B125" s="27"/>
      <c r="C125" s="27">
        <v>5</v>
      </c>
      <c r="D125" s="18" t="s">
        <v>330</v>
      </c>
      <c r="E125" s="26" t="s">
        <v>1111</v>
      </c>
      <c r="F125" s="28" t="s">
        <v>1007</v>
      </c>
      <c r="G125" s="61"/>
    </row>
    <row r="126" spans="1:7" ht="33" customHeight="1" x14ac:dyDescent="0.35">
      <c r="A126" s="60"/>
      <c r="B126" s="27"/>
      <c r="C126" s="27">
        <v>6</v>
      </c>
      <c r="D126" s="18" t="s">
        <v>331</v>
      </c>
      <c r="E126" s="26" t="s">
        <v>1008</v>
      </c>
      <c r="F126" s="28" t="s">
        <v>1008</v>
      </c>
      <c r="G126" s="61"/>
    </row>
    <row r="127" spans="1:7" ht="134.25" customHeight="1" x14ac:dyDescent="0.35">
      <c r="A127" s="60" t="s">
        <v>334</v>
      </c>
      <c r="B127" s="27" t="s">
        <v>335</v>
      </c>
      <c r="C127" s="27">
        <v>1</v>
      </c>
      <c r="D127" s="18" t="s">
        <v>340</v>
      </c>
      <c r="E127" s="26" t="s">
        <v>1611</v>
      </c>
      <c r="F127" s="28" t="s">
        <v>1612</v>
      </c>
      <c r="G127" s="61"/>
    </row>
    <row r="128" spans="1:7" ht="33" customHeight="1" x14ac:dyDescent="0.35">
      <c r="A128" s="60" t="s">
        <v>336</v>
      </c>
      <c r="B128" s="27"/>
      <c r="C128" s="27">
        <v>2</v>
      </c>
      <c r="D128" s="18" t="s">
        <v>341</v>
      </c>
      <c r="E128" s="26" t="s">
        <v>1008</v>
      </c>
      <c r="F128" s="28" t="s">
        <v>1008</v>
      </c>
      <c r="G128" s="61"/>
    </row>
    <row r="129" spans="1:7" ht="208" x14ac:dyDescent="0.35">
      <c r="A129" s="60" t="s">
        <v>337</v>
      </c>
      <c r="B129" s="27"/>
      <c r="C129" s="27">
        <v>3</v>
      </c>
      <c r="D129" s="18" t="s">
        <v>1039</v>
      </c>
      <c r="E129" s="26" t="s">
        <v>1610</v>
      </c>
      <c r="F129" s="28" t="s">
        <v>1609</v>
      </c>
      <c r="G129" s="61"/>
    </row>
    <row r="130" spans="1:7" ht="69.75" customHeight="1" x14ac:dyDescent="0.35">
      <c r="A130" s="60" t="s">
        <v>338</v>
      </c>
      <c r="B130" s="27"/>
      <c r="C130" s="27">
        <v>4</v>
      </c>
      <c r="D130" s="18" t="s">
        <v>342</v>
      </c>
      <c r="E130" s="26" t="s">
        <v>1008</v>
      </c>
      <c r="F130" s="28" t="s">
        <v>1008</v>
      </c>
      <c r="G130" s="61" t="s">
        <v>1118</v>
      </c>
    </row>
    <row r="131" spans="1:7" ht="33" customHeight="1" x14ac:dyDescent="0.35">
      <c r="A131" s="60" t="s">
        <v>339</v>
      </c>
      <c r="B131" s="27"/>
      <c r="C131" s="27">
        <v>5</v>
      </c>
      <c r="D131" s="18" t="s">
        <v>343</v>
      </c>
      <c r="E131" s="26" t="s">
        <v>1116</v>
      </c>
      <c r="F131" s="28" t="s">
        <v>115</v>
      </c>
      <c r="G131" s="61"/>
    </row>
    <row r="132" spans="1:7" ht="33" customHeight="1" x14ac:dyDescent="0.35">
      <c r="A132" s="60"/>
      <c r="B132" s="27"/>
      <c r="C132" s="27">
        <v>6</v>
      </c>
      <c r="D132" s="18" t="s">
        <v>344</v>
      </c>
      <c r="E132" s="26" t="s">
        <v>1116</v>
      </c>
      <c r="F132" s="28" t="s">
        <v>1007</v>
      </c>
      <c r="G132" s="61"/>
    </row>
    <row r="133" spans="1:7" ht="57.75" customHeight="1" x14ac:dyDescent="0.35">
      <c r="A133" s="60"/>
      <c r="B133" s="27"/>
      <c r="C133" s="27">
        <v>7</v>
      </c>
      <c r="D133" s="18" t="s">
        <v>345</v>
      </c>
      <c r="E133" s="26" t="s">
        <v>1117</v>
      </c>
      <c r="F133" s="102" t="s">
        <v>1169</v>
      </c>
      <c r="G133" s="61"/>
    </row>
    <row r="134" spans="1:7" ht="55.5" customHeight="1" x14ac:dyDescent="0.35">
      <c r="A134" s="60"/>
      <c r="B134" s="27" t="s">
        <v>346</v>
      </c>
      <c r="C134" s="27">
        <v>1</v>
      </c>
      <c r="D134" s="18" t="s">
        <v>1040</v>
      </c>
      <c r="E134" s="26" t="s">
        <v>1119</v>
      </c>
      <c r="F134" s="28" t="s">
        <v>1007</v>
      </c>
      <c r="G134" s="61"/>
    </row>
    <row r="135" spans="1:7" ht="56.25" customHeight="1" x14ac:dyDescent="0.35">
      <c r="A135" s="60"/>
      <c r="B135" s="27"/>
      <c r="C135" s="27">
        <v>2</v>
      </c>
      <c r="D135" s="18" t="s">
        <v>347</v>
      </c>
      <c r="E135" s="26" t="s">
        <v>1120</v>
      </c>
      <c r="F135" s="28" t="s">
        <v>1007</v>
      </c>
      <c r="G135" s="61"/>
    </row>
    <row r="136" spans="1:7" ht="33" customHeight="1" x14ac:dyDescent="0.35">
      <c r="A136" s="60"/>
      <c r="B136" s="27"/>
      <c r="C136" s="27">
        <v>3</v>
      </c>
      <c r="D136" s="18" t="s">
        <v>348</v>
      </c>
      <c r="E136" s="104" t="s">
        <v>1121</v>
      </c>
      <c r="F136" s="28" t="s">
        <v>1007</v>
      </c>
      <c r="G136" s="61"/>
    </row>
    <row r="137" spans="1:7" ht="33" customHeight="1" x14ac:dyDescent="0.35">
      <c r="A137" s="60"/>
      <c r="B137" s="27"/>
      <c r="C137" s="27">
        <v>4</v>
      </c>
      <c r="D137" s="18" t="s">
        <v>349</v>
      </c>
      <c r="E137" s="107" t="s">
        <v>1121</v>
      </c>
      <c r="F137" s="28" t="s">
        <v>1007</v>
      </c>
      <c r="G137" s="61"/>
    </row>
    <row r="138" spans="1:7" ht="48" x14ac:dyDescent="0.35">
      <c r="A138" s="60"/>
      <c r="B138" s="27"/>
      <c r="C138" s="27">
        <v>5</v>
      </c>
      <c r="D138" s="18" t="s">
        <v>350</v>
      </c>
      <c r="E138" s="26" t="s">
        <v>1121</v>
      </c>
      <c r="F138" s="28" t="s">
        <v>1007</v>
      </c>
      <c r="G138" s="61"/>
    </row>
    <row r="139" spans="1:7" ht="33" customHeight="1" x14ac:dyDescent="0.35">
      <c r="A139" s="60"/>
      <c r="B139" s="27"/>
      <c r="C139" s="27">
        <v>6</v>
      </c>
      <c r="D139" s="18" t="s">
        <v>351</v>
      </c>
      <c r="E139" s="26" t="s">
        <v>1121</v>
      </c>
      <c r="F139" s="28" t="s">
        <v>1007</v>
      </c>
      <c r="G139" s="61"/>
    </row>
    <row r="140" spans="1:7" ht="33" customHeight="1" x14ac:dyDescent="0.35">
      <c r="A140" s="60"/>
      <c r="B140" s="27"/>
      <c r="C140" s="27">
        <v>7</v>
      </c>
      <c r="D140" s="18" t="s">
        <v>352</v>
      </c>
      <c r="E140" s="26" t="s">
        <v>1121</v>
      </c>
      <c r="F140" s="28" t="s">
        <v>1007</v>
      </c>
      <c r="G140" s="61"/>
    </row>
    <row r="141" spans="1:7" ht="96" x14ac:dyDescent="0.35">
      <c r="A141" s="60"/>
      <c r="B141" s="27"/>
      <c r="C141" s="27">
        <v>8</v>
      </c>
      <c r="D141" s="27" t="s">
        <v>1041</v>
      </c>
      <c r="E141" s="26" t="s">
        <v>1122</v>
      </c>
      <c r="F141" s="28" t="s">
        <v>1007</v>
      </c>
      <c r="G141" s="61"/>
    </row>
    <row r="142" spans="1:7" ht="51.75" customHeight="1" x14ac:dyDescent="0.35">
      <c r="A142" s="60"/>
      <c r="B142" s="27"/>
      <c r="C142" s="27">
        <v>9</v>
      </c>
      <c r="D142" s="18" t="s">
        <v>353</v>
      </c>
      <c r="E142" s="26" t="s">
        <v>1119</v>
      </c>
      <c r="F142" s="28" t="s">
        <v>1007</v>
      </c>
      <c r="G142" s="61" t="s">
        <v>1439</v>
      </c>
    </row>
    <row r="143" spans="1:7" ht="82.5" customHeight="1" x14ac:dyDescent="0.35">
      <c r="A143" s="60"/>
      <c r="B143" s="27"/>
      <c r="C143" s="27">
        <v>10</v>
      </c>
      <c r="D143" s="27" t="s">
        <v>354</v>
      </c>
      <c r="E143" s="26" t="s">
        <v>1608</v>
      </c>
      <c r="F143" s="28" t="s">
        <v>1545</v>
      </c>
      <c r="G143" s="61" t="s">
        <v>1181</v>
      </c>
    </row>
    <row r="144" spans="1:7" ht="48" x14ac:dyDescent="0.35">
      <c r="A144" s="60"/>
      <c r="B144" s="27"/>
      <c r="C144" s="27">
        <v>11</v>
      </c>
      <c r="D144" s="18" t="s">
        <v>355</v>
      </c>
      <c r="E144" s="26" t="s">
        <v>1608</v>
      </c>
      <c r="F144" s="28" t="s">
        <v>1007</v>
      </c>
      <c r="G144" s="61"/>
    </row>
    <row r="145" spans="1:7" ht="33" customHeight="1" x14ac:dyDescent="0.35">
      <c r="A145" s="60"/>
      <c r="B145" s="27"/>
      <c r="C145" s="27">
        <v>12</v>
      </c>
      <c r="D145" s="18" t="s">
        <v>356</v>
      </c>
      <c r="E145" s="26" t="s">
        <v>1008</v>
      </c>
      <c r="F145" s="28" t="s">
        <v>1008</v>
      </c>
      <c r="G145" s="61"/>
    </row>
    <row r="146" spans="1:7" ht="51" customHeight="1" x14ac:dyDescent="0.35">
      <c r="A146" s="60"/>
      <c r="B146" s="27"/>
      <c r="C146" s="27">
        <v>13</v>
      </c>
      <c r="D146" s="18" t="s">
        <v>357</v>
      </c>
      <c r="E146" s="26" t="s">
        <v>1123</v>
      </c>
      <c r="F146" s="102" t="s">
        <v>1170</v>
      </c>
      <c r="G146" s="61" t="s">
        <v>1124</v>
      </c>
    </row>
    <row r="147" spans="1:7" ht="58.5" customHeight="1" x14ac:dyDescent="0.35">
      <c r="A147" s="60"/>
      <c r="B147" s="27"/>
      <c r="C147" s="27">
        <v>14</v>
      </c>
      <c r="D147" s="18" t="s">
        <v>358</v>
      </c>
      <c r="E147" s="26" t="s">
        <v>1117</v>
      </c>
      <c r="F147" s="102" t="s">
        <v>1169</v>
      </c>
      <c r="G147" s="61" t="s">
        <v>1125</v>
      </c>
    </row>
    <row r="148" spans="1:7" ht="64" x14ac:dyDescent="0.35">
      <c r="A148" s="60" t="s">
        <v>359</v>
      </c>
      <c r="B148" s="18" t="s">
        <v>360</v>
      </c>
      <c r="C148" s="27">
        <v>1</v>
      </c>
      <c r="D148" s="18" t="s">
        <v>361</v>
      </c>
      <c r="E148" s="26" t="s">
        <v>1086</v>
      </c>
      <c r="F148" s="28" t="s">
        <v>74</v>
      </c>
      <c r="G148" s="61"/>
    </row>
    <row r="149" spans="1:7" ht="68.25" customHeight="1" x14ac:dyDescent="0.35">
      <c r="A149" s="60"/>
      <c r="B149" s="27"/>
      <c r="C149" s="27">
        <v>2</v>
      </c>
      <c r="D149" s="18" t="s">
        <v>1440</v>
      </c>
      <c r="E149" s="26" t="s">
        <v>1113</v>
      </c>
      <c r="F149" s="28" t="s">
        <v>1607</v>
      </c>
      <c r="G149" s="61"/>
    </row>
    <row r="150" spans="1:7" ht="50.25" customHeight="1" x14ac:dyDescent="0.35">
      <c r="A150" s="60"/>
      <c r="B150" s="27"/>
      <c r="C150" s="27">
        <v>3</v>
      </c>
      <c r="D150" s="18" t="s">
        <v>362</v>
      </c>
      <c r="E150" s="26" t="s">
        <v>1086</v>
      </c>
      <c r="F150" s="28" t="s">
        <v>1007</v>
      </c>
      <c r="G150" s="61"/>
    </row>
    <row r="151" spans="1:7" ht="33" customHeight="1" x14ac:dyDescent="0.35">
      <c r="A151" s="60"/>
      <c r="B151" s="27"/>
      <c r="C151" s="27">
        <v>4</v>
      </c>
      <c r="D151" s="18" t="s">
        <v>363</v>
      </c>
      <c r="E151" s="26" t="s">
        <v>1086</v>
      </c>
      <c r="F151" s="28" t="s">
        <v>1007</v>
      </c>
      <c r="G151" s="61"/>
    </row>
    <row r="152" spans="1:7" ht="33" customHeight="1" x14ac:dyDescent="0.35">
      <c r="A152" s="60"/>
      <c r="B152" s="27"/>
      <c r="C152" s="27">
        <v>5</v>
      </c>
      <c r="D152" s="18" t="s">
        <v>364</v>
      </c>
      <c r="E152" s="26" t="s">
        <v>1114</v>
      </c>
      <c r="F152" s="28" t="s">
        <v>75</v>
      </c>
      <c r="G152" s="61"/>
    </row>
    <row r="153" spans="1:7" ht="39" customHeight="1" x14ac:dyDescent="0.35">
      <c r="A153" s="60"/>
      <c r="B153" s="27"/>
      <c r="C153" s="27">
        <v>6</v>
      </c>
      <c r="D153" s="18" t="s">
        <v>365</v>
      </c>
      <c r="E153" s="26" t="s">
        <v>1115</v>
      </c>
      <c r="F153" s="28" t="s">
        <v>76</v>
      </c>
      <c r="G153" s="61"/>
    </row>
    <row r="154" spans="1:7" ht="69" customHeight="1" x14ac:dyDescent="0.35">
      <c r="A154" s="60"/>
      <c r="B154" s="27"/>
      <c r="C154" s="27">
        <v>7</v>
      </c>
      <c r="D154" s="18" t="s">
        <v>366</v>
      </c>
      <c r="E154" s="26" t="s">
        <v>1112</v>
      </c>
      <c r="F154" s="28" t="s">
        <v>73</v>
      </c>
      <c r="G154" s="61"/>
    </row>
    <row r="155" spans="1:7" ht="33" customHeight="1" x14ac:dyDescent="0.35">
      <c r="A155" s="60"/>
      <c r="B155" s="27"/>
      <c r="C155" s="27">
        <v>8</v>
      </c>
      <c r="D155" s="18" t="s">
        <v>374</v>
      </c>
      <c r="E155" s="26" t="s">
        <v>1112</v>
      </c>
      <c r="F155" s="28" t="s">
        <v>1007</v>
      </c>
      <c r="G155" s="61"/>
    </row>
    <row r="156" spans="1:7" ht="48" x14ac:dyDescent="0.35">
      <c r="A156" s="60"/>
      <c r="B156" s="27"/>
      <c r="C156" s="27">
        <v>9</v>
      </c>
      <c r="D156" s="18" t="s">
        <v>1042</v>
      </c>
      <c r="E156" s="26" t="s">
        <v>1112</v>
      </c>
      <c r="F156" s="28" t="s">
        <v>1007</v>
      </c>
      <c r="G156" s="61"/>
    </row>
    <row r="157" spans="1:7" ht="82.5" customHeight="1" x14ac:dyDescent="0.35">
      <c r="A157" s="60"/>
      <c r="B157" s="27"/>
      <c r="C157" s="27">
        <v>10</v>
      </c>
      <c r="D157" s="18" t="s">
        <v>375</v>
      </c>
      <c r="E157" s="26" t="s">
        <v>1112</v>
      </c>
      <c r="F157" s="28" t="s">
        <v>1007</v>
      </c>
      <c r="G157" s="61"/>
    </row>
    <row r="158" spans="1:7" ht="64" x14ac:dyDescent="0.35">
      <c r="A158" s="60"/>
      <c r="B158" s="27"/>
      <c r="C158" s="27">
        <v>11</v>
      </c>
      <c r="D158" s="18" t="s">
        <v>1043</v>
      </c>
      <c r="E158" s="26" t="s">
        <v>1127</v>
      </c>
      <c r="F158" s="28" t="s">
        <v>1007</v>
      </c>
      <c r="G158" s="61"/>
    </row>
    <row r="159" spans="1:7" ht="51.75" customHeight="1" x14ac:dyDescent="0.35">
      <c r="A159" s="60"/>
      <c r="B159" s="27"/>
      <c r="C159" s="27">
        <v>12</v>
      </c>
      <c r="D159" s="18" t="s">
        <v>367</v>
      </c>
      <c r="E159" s="26" t="s">
        <v>1128</v>
      </c>
      <c r="F159" s="28" t="s">
        <v>1171</v>
      </c>
      <c r="G159" s="61"/>
    </row>
    <row r="160" spans="1:7" ht="48" x14ac:dyDescent="0.35">
      <c r="A160" s="60"/>
      <c r="B160" s="27" t="s">
        <v>368</v>
      </c>
      <c r="C160" s="27">
        <v>1</v>
      </c>
      <c r="D160" s="18" t="s">
        <v>369</v>
      </c>
      <c r="E160" s="26" t="s">
        <v>1008</v>
      </c>
      <c r="F160" s="58" t="s">
        <v>1008</v>
      </c>
      <c r="G160" s="61"/>
    </row>
    <row r="161" spans="1:7" ht="64" x14ac:dyDescent="0.35">
      <c r="A161" s="60"/>
      <c r="B161" s="27"/>
      <c r="C161" s="27">
        <v>2</v>
      </c>
      <c r="D161" s="18" t="s">
        <v>370</v>
      </c>
      <c r="E161" s="26" t="s">
        <v>1129</v>
      </c>
      <c r="F161" s="102" t="s">
        <v>1172</v>
      </c>
      <c r="G161" s="61"/>
    </row>
    <row r="162" spans="1:7" ht="51.75" customHeight="1" x14ac:dyDescent="0.35">
      <c r="A162" s="60"/>
      <c r="B162" s="27"/>
      <c r="C162" s="27">
        <v>3</v>
      </c>
      <c r="D162" s="18" t="s">
        <v>371</v>
      </c>
      <c r="E162" s="26" t="s">
        <v>1008</v>
      </c>
      <c r="F162" s="28" t="s">
        <v>1008</v>
      </c>
      <c r="G162" s="61"/>
    </row>
    <row r="163" spans="1:7" ht="32" x14ac:dyDescent="0.35">
      <c r="A163" s="60"/>
      <c r="B163" s="27"/>
      <c r="C163" s="27">
        <v>4</v>
      </c>
      <c r="D163" s="18" t="s">
        <v>372</v>
      </c>
      <c r="E163" s="105" t="s">
        <v>1129</v>
      </c>
      <c r="F163" s="58" t="s">
        <v>1007</v>
      </c>
      <c r="G163" s="61"/>
    </row>
    <row r="164" spans="1:7" ht="54" customHeight="1" x14ac:dyDescent="0.35">
      <c r="A164" s="60" t="s">
        <v>376</v>
      </c>
      <c r="B164" s="27" t="s">
        <v>377</v>
      </c>
      <c r="C164" s="27">
        <v>1</v>
      </c>
      <c r="D164" s="18" t="s">
        <v>378</v>
      </c>
      <c r="E164" s="26" t="s">
        <v>1130</v>
      </c>
      <c r="F164" s="28" t="s">
        <v>1173</v>
      </c>
      <c r="G164" s="61" t="s">
        <v>1131</v>
      </c>
    </row>
    <row r="165" spans="1:7" ht="64" x14ac:dyDescent="0.35">
      <c r="A165" s="60"/>
      <c r="B165" s="27"/>
      <c r="C165" s="27">
        <v>2</v>
      </c>
      <c r="D165" s="18" t="s">
        <v>379</v>
      </c>
      <c r="E165" s="26" t="s">
        <v>1132</v>
      </c>
      <c r="F165" s="28" t="s">
        <v>1174</v>
      </c>
      <c r="G165" s="61"/>
    </row>
    <row r="166" spans="1:7" ht="50.25" customHeight="1" x14ac:dyDescent="0.35">
      <c r="A166" s="60"/>
      <c r="B166" s="27"/>
      <c r="C166" s="27">
        <v>3</v>
      </c>
      <c r="D166" s="18" t="s">
        <v>380</v>
      </c>
      <c r="E166" s="26" t="s">
        <v>1133</v>
      </c>
      <c r="F166" s="28" t="s">
        <v>121</v>
      </c>
      <c r="G166" s="61"/>
    </row>
    <row r="167" spans="1:7" ht="47.25" customHeight="1" x14ac:dyDescent="0.35">
      <c r="A167" s="60"/>
      <c r="B167" s="27"/>
      <c r="C167" s="27">
        <v>4</v>
      </c>
      <c r="D167" s="18" t="s">
        <v>1044</v>
      </c>
      <c r="E167" s="26" t="s">
        <v>1134</v>
      </c>
      <c r="F167" s="28" t="s">
        <v>117</v>
      </c>
      <c r="G167" s="61"/>
    </row>
    <row r="168" spans="1:7" ht="54.75" customHeight="1" x14ac:dyDescent="0.35">
      <c r="A168" s="60"/>
      <c r="B168" s="27"/>
      <c r="C168" s="27">
        <v>5</v>
      </c>
      <c r="D168" s="18" t="s">
        <v>1045</v>
      </c>
      <c r="E168" s="26" t="s">
        <v>1134</v>
      </c>
      <c r="F168" s="28" t="s">
        <v>1007</v>
      </c>
      <c r="G168" s="61"/>
    </row>
    <row r="169" spans="1:7" ht="61.5" customHeight="1" x14ac:dyDescent="0.35">
      <c r="A169" s="60"/>
      <c r="B169" s="27"/>
      <c r="C169" s="27">
        <v>6</v>
      </c>
      <c r="D169" s="18" t="s">
        <v>1046</v>
      </c>
      <c r="E169" s="26" t="s">
        <v>1135</v>
      </c>
      <c r="F169" s="28" t="s">
        <v>1428</v>
      </c>
      <c r="G169" s="61"/>
    </row>
    <row r="170" spans="1:7" ht="33" customHeight="1" x14ac:dyDescent="0.35">
      <c r="A170" s="60"/>
      <c r="B170" s="27"/>
      <c r="C170" s="27">
        <v>7</v>
      </c>
      <c r="D170" s="18" t="s">
        <v>381</v>
      </c>
      <c r="E170" s="26" t="s">
        <v>1136</v>
      </c>
      <c r="F170" s="28" t="s">
        <v>1007</v>
      </c>
      <c r="G170" s="61"/>
    </row>
    <row r="171" spans="1:7" ht="51.75" customHeight="1" x14ac:dyDescent="0.35">
      <c r="A171" s="60"/>
      <c r="B171" s="27"/>
      <c r="C171" s="27">
        <v>8</v>
      </c>
      <c r="D171" s="18" t="s">
        <v>382</v>
      </c>
      <c r="E171" s="26" t="s">
        <v>1137</v>
      </c>
      <c r="F171" s="28" t="s">
        <v>1175</v>
      </c>
      <c r="G171" s="61"/>
    </row>
    <row r="172" spans="1:7" ht="112" x14ac:dyDescent="0.35">
      <c r="A172" s="60"/>
      <c r="B172" s="27"/>
      <c r="C172" s="27">
        <v>9</v>
      </c>
      <c r="D172" s="18" t="s">
        <v>1047</v>
      </c>
      <c r="E172" s="26" t="s">
        <v>1138</v>
      </c>
      <c r="F172" s="28" t="s">
        <v>1176</v>
      </c>
      <c r="G172" s="61" t="s">
        <v>1429</v>
      </c>
    </row>
    <row r="173" spans="1:7" ht="48" customHeight="1" x14ac:dyDescent="0.35">
      <c r="A173" s="60"/>
      <c r="B173" s="27"/>
      <c r="C173" s="27">
        <v>10</v>
      </c>
      <c r="D173" s="18" t="s">
        <v>383</v>
      </c>
      <c r="E173" s="26" t="s">
        <v>1008</v>
      </c>
      <c r="F173" s="28" t="s">
        <v>1008</v>
      </c>
      <c r="G173" s="61"/>
    </row>
    <row r="174" spans="1:7" ht="39" customHeight="1" x14ac:dyDescent="0.35">
      <c r="A174" s="60"/>
      <c r="B174" s="27"/>
      <c r="C174" s="27">
        <v>11</v>
      </c>
      <c r="D174" s="18" t="s">
        <v>384</v>
      </c>
      <c r="E174" s="26" t="s">
        <v>1008</v>
      </c>
      <c r="F174" s="28" t="s">
        <v>1008</v>
      </c>
      <c r="G174" s="61"/>
    </row>
    <row r="175" spans="1:7" ht="51.75" customHeight="1" x14ac:dyDescent="0.35">
      <c r="A175" s="60"/>
      <c r="B175" s="27" t="s">
        <v>385</v>
      </c>
      <c r="C175" s="27">
        <v>1</v>
      </c>
      <c r="D175" s="18" t="s">
        <v>386</v>
      </c>
      <c r="E175" s="26" t="s">
        <v>1008</v>
      </c>
      <c r="F175" s="28" t="s">
        <v>1008</v>
      </c>
      <c r="G175" s="61"/>
    </row>
    <row r="176" spans="1:7" ht="33" customHeight="1" x14ac:dyDescent="0.35">
      <c r="A176" s="60"/>
      <c r="B176" s="27"/>
      <c r="C176" s="27">
        <v>2</v>
      </c>
      <c r="D176" s="18" t="s">
        <v>387</v>
      </c>
      <c r="E176" s="26" t="s">
        <v>1008</v>
      </c>
      <c r="F176" s="28" t="s">
        <v>1008</v>
      </c>
      <c r="G176" s="61"/>
    </row>
    <row r="177" spans="1:7" ht="33" customHeight="1" x14ac:dyDescent="0.35">
      <c r="A177" s="60"/>
      <c r="B177" s="27"/>
      <c r="C177" s="27">
        <v>3</v>
      </c>
      <c r="D177" s="18" t="s">
        <v>388</v>
      </c>
      <c r="E177" s="26" t="s">
        <v>1008</v>
      </c>
      <c r="F177" s="28" t="s">
        <v>1008</v>
      </c>
      <c r="G177" s="61"/>
    </row>
    <row r="178" spans="1:7" ht="33" customHeight="1" x14ac:dyDescent="0.35">
      <c r="A178" s="60"/>
      <c r="B178" s="27"/>
      <c r="C178" s="27">
        <v>4</v>
      </c>
      <c r="D178" s="18" t="s">
        <v>389</v>
      </c>
      <c r="E178" s="26" t="s">
        <v>1008</v>
      </c>
      <c r="F178" s="28" t="s">
        <v>1008</v>
      </c>
      <c r="G178" s="61"/>
    </row>
    <row r="179" spans="1:7" ht="48" x14ac:dyDescent="0.35">
      <c r="A179" s="60" t="s">
        <v>390</v>
      </c>
      <c r="B179" s="27" t="s">
        <v>1022</v>
      </c>
      <c r="C179" s="27">
        <v>1</v>
      </c>
      <c r="D179" s="18" t="s">
        <v>392</v>
      </c>
      <c r="E179" s="26" t="s">
        <v>1008</v>
      </c>
      <c r="F179" s="28" t="s">
        <v>1008</v>
      </c>
      <c r="G179" s="61"/>
    </row>
    <row r="180" spans="1:7" ht="64" x14ac:dyDescent="0.35">
      <c r="A180" s="60"/>
      <c r="B180" s="27"/>
      <c r="C180" s="27">
        <v>2</v>
      </c>
      <c r="D180" s="18" t="s">
        <v>393</v>
      </c>
      <c r="E180" s="26" t="s">
        <v>1146</v>
      </c>
      <c r="F180" s="28" t="s">
        <v>1606</v>
      </c>
      <c r="G180" s="61" t="s">
        <v>1147</v>
      </c>
    </row>
    <row r="181" spans="1:7" ht="41.25" customHeight="1" x14ac:dyDescent="0.35">
      <c r="A181" s="60"/>
      <c r="B181" s="27"/>
      <c r="C181" s="27">
        <v>3</v>
      </c>
      <c r="D181" s="18" t="s">
        <v>394</v>
      </c>
      <c r="E181" s="26" t="s">
        <v>1141</v>
      </c>
      <c r="F181" s="28" t="s">
        <v>1177</v>
      </c>
      <c r="G181" s="61" t="s">
        <v>1185</v>
      </c>
    </row>
    <row r="182" spans="1:7" ht="48.75" customHeight="1" x14ac:dyDescent="0.35">
      <c r="A182" s="60"/>
      <c r="B182" s="27"/>
      <c r="C182" s="27">
        <v>4</v>
      </c>
      <c r="D182" s="18" t="s">
        <v>395</v>
      </c>
      <c r="E182" s="26" t="s">
        <v>1142</v>
      </c>
      <c r="F182" s="28" t="s">
        <v>122</v>
      </c>
      <c r="G182" s="61"/>
    </row>
    <row r="183" spans="1:7" ht="76.5" customHeight="1" x14ac:dyDescent="0.35">
      <c r="A183" s="60"/>
      <c r="B183" s="27"/>
      <c r="C183" s="27">
        <v>5</v>
      </c>
      <c r="D183" s="18" t="s">
        <v>396</v>
      </c>
      <c r="E183" s="26" t="s">
        <v>1143</v>
      </c>
      <c r="F183" s="28" t="s">
        <v>1178</v>
      </c>
      <c r="G183" s="61" t="s">
        <v>1144</v>
      </c>
    </row>
    <row r="184" spans="1:7" ht="55.5" customHeight="1" x14ac:dyDescent="0.35">
      <c r="A184" s="60"/>
      <c r="B184" s="27"/>
      <c r="C184" s="27">
        <v>6</v>
      </c>
      <c r="D184" s="18" t="s">
        <v>406</v>
      </c>
      <c r="E184" s="26" t="s">
        <v>1145</v>
      </c>
      <c r="F184" s="28" t="s">
        <v>1179</v>
      </c>
      <c r="G184" s="61"/>
    </row>
    <row r="185" spans="1:7" ht="41.25" customHeight="1" x14ac:dyDescent="0.35">
      <c r="A185" s="60"/>
      <c r="B185" s="27"/>
      <c r="C185" s="27">
        <v>7</v>
      </c>
      <c r="D185" s="18" t="s">
        <v>397</v>
      </c>
      <c r="E185" s="26" t="s">
        <v>1088</v>
      </c>
      <c r="F185" s="28" t="s">
        <v>125</v>
      </c>
      <c r="G185" s="61"/>
    </row>
    <row r="186" spans="1:7" ht="33" customHeight="1" x14ac:dyDescent="0.35">
      <c r="A186" s="60"/>
      <c r="B186" s="27"/>
      <c r="C186" s="27">
        <v>8</v>
      </c>
      <c r="D186" s="18" t="s">
        <v>398</v>
      </c>
      <c r="E186" s="26" t="s">
        <v>1145</v>
      </c>
      <c r="F186" s="28" t="s">
        <v>1007</v>
      </c>
      <c r="G186" s="61"/>
    </row>
    <row r="187" spans="1:7" ht="96" x14ac:dyDescent="0.35">
      <c r="A187" s="60"/>
      <c r="B187" s="27"/>
      <c r="C187" s="27">
        <v>9</v>
      </c>
      <c r="D187" s="18" t="s">
        <v>399</v>
      </c>
      <c r="E187" s="26" t="s">
        <v>1126</v>
      </c>
      <c r="F187" s="28" t="s">
        <v>1180</v>
      </c>
      <c r="G187" s="61" t="s">
        <v>1182</v>
      </c>
    </row>
    <row r="188" spans="1:7" ht="64" x14ac:dyDescent="0.35">
      <c r="A188" s="60"/>
      <c r="B188" s="27"/>
      <c r="C188" s="27">
        <v>10</v>
      </c>
      <c r="D188" s="18" t="s">
        <v>400</v>
      </c>
      <c r="E188" s="26" t="s">
        <v>1148</v>
      </c>
      <c r="F188" s="28" t="s">
        <v>1183</v>
      </c>
      <c r="G188" s="61" t="s">
        <v>1186</v>
      </c>
    </row>
    <row r="189" spans="1:7" ht="39" customHeight="1" x14ac:dyDescent="0.35">
      <c r="A189" s="60"/>
      <c r="B189" s="27"/>
      <c r="C189" s="27">
        <v>11</v>
      </c>
      <c r="D189" s="18" t="s">
        <v>401</v>
      </c>
      <c r="E189" s="105" t="s">
        <v>1148</v>
      </c>
      <c r="F189" s="58" t="s">
        <v>1150</v>
      </c>
      <c r="G189" s="61" t="s">
        <v>1151</v>
      </c>
    </row>
    <row r="190" spans="1:7" ht="60.75" customHeight="1" x14ac:dyDescent="0.35">
      <c r="A190" s="60"/>
      <c r="B190" s="27"/>
      <c r="C190" s="27">
        <v>12</v>
      </c>
      <c r="D190" s="18" t="s">
        <v>402</v>
      </c>
      <c r="E190" s="108" t="s">
        <v>1149</v>
      </c>
      <c r="F190" s="30" t="s">
        <v>1184</v>
      </c>
      <c r="G190" s="61"/>
    </row>
    <row r="191" spans="1:7" ht="48" x14ac:dyDescent="0.35">
      <c r="A191" s="60"/>
      <c r="B191" s="18" t="s">
        <v>391</v>
      </c>
      <c r="C191" s="27">
        <v>1</v>
      </c>
      <c r="D191" s="18" t="s">
        <v>403</v>
      </c>
      <c r="E191" s="26" t="s">
        <v>1008</v>
      </c>
      <c r="F191" s="28" t="s">
        <v>1008</v>
      </c>
      <c r="G191" s="61"/>
    </row>
    <row r="192" spans="1:7" ht="32" x14ac:dyDescent="0.35">
      <c r="A192" s="60"/>
      <c r="B192" s="27"/>
      <c r="C192" s="27">
        <v>2</v>
      </c>
      <c r="D192" s="18" t="s">
        <v>404</v>
      </c>
      <c r="E192" s="26" t="s">
        <v>1139</v>
      </c>
      <c r="F192" s="28" t="s">
        <v>129</v>
      </c>
      <c r="G192" s="61"/>
    </row>
    <row r="193" spans="1:7" ht="54.75" customHeight="1" x14ac:dyDescent="0.35">
      <c r="A193" s="60"/>
      <c r="B193" s="27"/>
      <c r="C193" s="27">
        <v>3</v>
      </c>
      <c r="D193" s="18" t="s">
        <v>405</v>
      </c>
      <c r="E193" s="26" t="s">
        <v>1140</v>
      </c>
      <c r="F193" s="28" t="s">
        <v>1605</v>
      </c>
      <c r="G193" s="61"/>
    </row>
    <row r="194" spans="1:7" ht="64" x14ac:dyDescent="0.35">
      <c r="A194" s="60" t="s">
        <v>407</v>
      </c>
      <c r="B194" s="18" t="s">
        <v>408</v>
      </c>
      <c r="C194" s="27">
        <v>1</v>
      </c>
      <c r="D194" s="18" t="s">
        <v>410</v>
      </c>
      <c r="E194" s="26" t="s">
        <v>1187</v>
      </c>
      <c r="F194" s="28" t="s">
        <v>44</v>
      </c>
      <c r="G194" s="61"/>
    </row>
    <row r="195" spans="1:7" ht="33" customHeight="1" x14ac:dyDescent="0.35">
      <c r="A195" s="60"/>
      <c r="B195" s="27"/>
      <c r="C195" s="27">
        <v>2</v>
      </c>
      <c r="D195" s="18" t="s">
        <v>411</v>
      </c>
      <c r="E195" s="26" t="s">
        <v>1187</v>
      </c>
      <c r="F195" s="28" t="s">
        <v>1007</v>
      </c>
      <c r="G195" s="61"/>
    </row>
    <row r="196" spans="1:7" ht="33" customHeight="1" x14ac:dyDescent="0.35">
      <c r="A196" s="60"/>
      <c r="B196" s="27"/>
      <c r="C196" s="27">
        <v>3</v>
      </c>
      <c r="D196" s="18" t="s">
        <v>412</v>
      </c>
      <c r="E196" s="26" t="s">
        <v>1187</v>
      </c>
      <c r="F196" s="28" t="s">
        <v>1007</v>
      </c>
      <c r="G196" s="61"/>
    </row>
    <row r="197" spans="1:7" ht="64" x14ac:dyDescent="0.35">
      <c r="A197" s="60"/>
      <c r="B197" s="27"/>
      <c r="C197" s="27">
        <v>4</v>
      </c>
      <c r="D197" s="18" t="s">
        <v>413</v>
      </c>
      <c r="E197" s="26" t="s">
        <v>1187</v>
      </c>
      <c r="F197" s="28" t="s">
        <v>1007</v>
      </c>
      <c r="G197" s="61"/>
    </row>
    <row r="198" spans="1:7" ht="33" customHeight="1" x14ac:dyDescent="0.35">
      <c r="A198" s="60"/>
      <c r="B198" s="27"/>
      <c r="C198" s="27">
        <v>5</v>
      </c>
      <c r="D198" s="18" t="s">
        <v>414</v>
      </c>
      <c r="E198" s="26" t="s">
        <v>1020</v>
      </c>
      <c r="F198" s="102" t="s">
        <v>1021</v>
      </c>
      <c r="G198" s="61"/>
    </row>
    <row r="199" spans="1:7" ht="48.75" customHeight="1" x14ac:dyDescent="0.35">
      <c r="A199" s="60"/>
      <c r="B199" s="27"/>
      <c r="C199" s="27">
        <v>6</v>
      </c>
      <c r="D199" s="18" t="s">
        <v>415</v>
      </c>
      <c r="E199" s="26" t="s">
        <v>1187</v>
      </c>
      <c r="F199" s="28" t="s">
        <v>1007</v>
      </c>
      <c r="G199" s="61"/>
    </row>
    <row r="200" spans="1:7" ht="33" customHeight="1" x14ac:dyDescent="0.35">
      <c r="A200" s="60"/>
      <c r="B200" s="27"/>
      <c r="C200" s="27">
        <v>7</v>
      </c>
      <c r="D200" s="18" t="s">
        <v>416</v>
      </c>
      <c r="E200" s="26" t="s">
        <v>1008</v>
      </c>
      <c r="F200" s="28" t="s">
        <v>1008</v>
      </c>
      <c r="G200" s="61"/>
    </row>
    <row r="201" spans="1:7" ht="178.5" customHeight="1" x14ac:dyDescent="0.35">
      <c r="A201" s="60"/>
      <c r="B201" s="18" t="s">
        <v>409</v>
      </c>
      <c r="C201" s="27">
        <v>1</v>
      </c>
      <c r="D201" s="18" t="s">
        <v>417</v>
      </c>
      <c r="E201" s="26" t="s">
        <v>1188</v>
      </c>
      <c r="F201" s="28" t="s">
        <v>1604</v>
      </c>
      <c r="G201" s="61"/>
    </row>
    <row r="202" spans="1:7" ht="54" customHeight="1" x14ac:dyDescent="0.35">
      <c r="A202" s="60"/>
      <c r="B202" s="27"/>
      <c r="C202" s="27">
        <v>2</v>
      </c>
      <c r="D202" s="18" t="s">
        <v>418</v>
      </c>
      <c r="E202" s="26" t="s">
        <v>1188</v>
      </c>
      <c r="F202" s="28" t="s">
        <v>1007</v>
      </c>
      <c r="G202" s="61" t="s">
        <v>1189</v>
      </c>
    </row>
    <row r="203" spans="1:7" ht="51.75" customHeight="1" x14ac:dyDescent="0.35">
      <c r="A203" s="60"/>
      <c r="B203" s="27"/>
      <c r="C203" s="27">
        <v>3</v>
      </c>
      <c r="D203" s="18" t="s">
        <v>419</v>
      </c>
      <c r="E203" s="26" t="s">
        <v>1188</v>
      </c>
      <c r="F203" s="28" t="s">
        <v>1007</v>
      </c>
      <c r="G203" s="61" t="s">
        <v>1190</v>
      </c>
    </row>
    <row r="204" spans="1:7" ht="48" x14ac:dyDescent="0.35">
      <c r="A204" s="60"/>
      <c r="B204" s="27"/>
      <c r="C204" s="27">
        <v>4</v>
      </c>
      <c r="D204" s="18" t="s">
        <v>420</v>
      </c>
      <c r="E204" s="26" t="s">
        <v>1188</v>
      </c>
      <c r="F204" s="28" t="s">
        <v>1007</v>
      </c>
      <c r="G204" s="61" t="s">
        <v>1189</v>
      </c>
    </row>
    <row r="205" spans="1:7" ht="48" x14ac:dyDescent="0.35">
      <c r="A205" s="60"/>
      <c r="B205" s="27"/>
      <c r="C205" s="27">
        <v>5</v>
      </c>
      <c r="D205" s="18" t="s">
        <v>421</v>
      </c>
      <c r="E205" s="26" t="s">
        <v>1191</v>
      </c>
      <c r="F205" s="28" t="s">
        <v>1322</v>
      </c>
      <c r="G205" s="61"/>
    </row>
    <row r="206" spans="1:7" ht="148.5" customHeight="1" x14ac:dyDescent="0.35">
      <c r="A206" s="60"/>
      <c r="B206" s="27"/>
      <c r="C206" s="27">
        <v>6</v>
      </c>
      <c r="D206" s="18" t="s">
        <v>483</v>
      </c>
      <c r="E206" s="26" t="s">
        <v>1539</v>
      </c>
      <c r="F206" s="28" t="s">
        <v>1603</v>
      </c>
      <c r="G206" s="61" t="s">
        <v>1198</v>
      </c>
    </row>
    <row r="207" spans="1:7" ht="48" x14ac:dyDescent="0.35">
      <c r="A207" s="60"/>
      <c r="B207" s="27"/>
      <c r="C207" s="27">
        <v>7</v>
      </c>
      <c r="D207" s="18" t="s">
        <v>422</v>
      </c>
      <c r="E207" s="26" t="s">
        <v>1008</v>
      </c>
      <c r="F207" s="28" t="s">
        <v>1008</v>
      </c>
      <c r="G207" s="61"/>
    </row>
    <row r="208" spans="1:7" ht="33" customHeight="1" x14ac:dyDescent="0.35">
      <c r="A208" s="60"/>
      <c r="B208" s="18" t="s">
        <v>423</v>
      </c>
      <c r="C208" s="27">
        <v>1</v>
      </c>
      <c r="D208" s="18" t="s">
        <v>424</v>
      </c>
      <c r="E208" s="26" t="s">
        <v>1008</v>
      </c>
      <c r="F208" s="28" t="s">
        <v>1008</v>
      </c>
      <c r="G208" s="61"/>
    </row>
    <row r="209" spans="1:7" ht="33" customHeight="1" x14ac:dyDescent="0.35">
      <c r="A209" s="60"/>
      <c r="B209" s="27"/>
      <c r="C209" s="27">
        <v>2</v>
      </c>
      <c r="D209" s="18" t="s">
        <v>425</v>
      </c>
      <c r="E209" s="26" t="s">
        <v>1008</v>
      </c>
      <c r="F209" s="28" t="s">
        <v>1008</v>
      </c>
      <c r="G209" s="61"/>
    </row>
    <row r="210" spans="1:7" ht="48" x14ac:dyDescent="0.35">
      <c r="A210" s="60"/>
      <c r="B210" s="27"/>
      <c r="C210" s="27">
        <v>3</v>
      </c>
      <c r="D210" s="18" t="s">
        <v>426</v>
      </c>
      <c r="E210" s="26" t="s">
        <v>1193</v>
      </c>
      <c r="F210" s="28" t="s">
        <v>1192</v>
      </c>
      <c r="G210" s="61"/>
    </row>
    <row r="211" spans="1:7" ht="45" customHeight="1" x14ac:dyDescent="0.35">
      <c r="A211" s="60"/>
      <c r="B211" s="27"/>
      <c r="C211" s="27">
        <v>4</v>
      </c>
      <c r="D211" s="18" t="s">
        <v>427</v>
      </c>
      <c r="E211" s="26" t="s">
        <v>1139</v>
      </c>
      <c r="F211" s="28" t="s">
        <v>129</v>
      </c>
      <c r="G211" s="61" t="s">
        <v>1197</v>
      </c>
    </row>
    <row r="212" spans="1:7" ht="48" x14ac:dyDescent="0.35">
      <c r="A212" s="60" t="s">
        <v>428</v>
      </c>
      <c r="B212" s="18" t="s">
        <v>429</v>
      </c>
      <c r="C212" s="27">
        <v>1</v>
      </c>
      <c r="D212" s="18" t="s">
        <v>430</v>
      </c>
      <c r="E212" s="26" t="s">
        <v>1196</v>
      </c>
      <c r="F212" s="28" t="s">
        <v>54</v>
      </c>
      <c r="G212" s="61"/>
    </row>
    <row r="213" spans="1:7" ht="21.75" customHeight="1" x14ac:dyDescent="0.35">
      <c r="A213" s="60"/>
      <c r="B213" s="27"/>
      <c r="C213" s="27">
        <v>2</v>
      </c>
      <c r="D213" s="18" t="s">
        <v>431</v>
      </c>
      <c r="E213" s="26" t="s">
        <v>1196</v>
      </c>
      <c r="F213" s="28" t="s">
        <v>1007</v>
      </c>
      <c r="G213" s="61"/>
    </row>
    <row r="214" spans="1:7" ht="33" customHeight="1" x14ac:dyDescent="0.35">
      <c r="A214" s="60"/>
      <c r="B214" s="27"/>
      <c r="C214" s="27">
        <v>3</v>
      </c>
      <c r="D214" s="18" t="s">
        <v>432</v>
      </c>
      <c r="E214" s="26" t="s">
        <v>1196</v>
      </c>
      <c r="F214" s="28" t="s">
        <v>1007</v>
      </c>
      <c r="G214" s="61"/>
    </row>
    <row r="215" spans="1:7" ht="39" customHeight="1" x14ac:dyDescent="0.35">
      <c r="A215" s="60"/>
      <c r="B215" s="27"/>
      <c r="C215" s="27">
        <v>4</v>
      </c>
      <c r="D215" s="18" t="s">
        <v>433</v>
      </c>
      <c r="E215" s="26" t="s">
        <v>1191</v>
      </c>
      <c r="F215" s="28" t="s">
        <v>1602</v>
      </c>
      <c r="G215" s="61"/>
    </row>
    <row r="216" spans="1:7" ht="57" customHeight="1" x14ac:dyDescent="0.35">
      <c r="A216" s="60"/>
      <c r="B216" s="18" t="s">
        <v>434</v>
      </c>
      <c r="C216" s="27">
        <v>1</v>
      </c>
      <c r="D216" s="27" t="s">
        <v>435</v>
      </c>
      <c r="E216" s="26" t="s">
        <v>1202</v>
      </c>
      <c r="F216" s="28" t="s">
        <v>90</v>
      </c>
      <c r="G216" s="61"/>
    </row>
    <row r="217" spans="1:7" ht="33" customHeight="1" x14ac:dyDescent="0.35">
      <c r="A217" s="60"/>
      <c r="B217" s="27"/>
      <c r="C217" s="27">
        <v>2</v>
      </c>
      <c r="D217" s="27" t="s">
        <v>436</v>
      </c>
      <c r="E217" s="26" t="s">
        <v>1008</v>
      </c>
      <c r="F217" s="28" t="s">
        <v>1008</v>
      </c>
      <c r="G217" s="61"/>
    </row>
    <row r="218" spans="1:7" ht="80" x14ac:dyDescent="0.35">
      <c r="A218" s="60"/>
      <c r="B218" s="27"/>
      <c r="C218" s="27">
        <v>3</v>
      </c>
      <c r="D218" s="27" t="s">
        <v>437</v>
      </c>
      <c r="E218" s="26" t="s">
        <v>1200</v>
      </c>
      <c r="F218" s="28" t="s">
        <v>1203</v>
      </c>
      <c r="G218" s="61" t="s">
        <v>1240</v>
      </c>
    </row>
    <row r="219" spans="1:7" ht="33" customHeight="1" x14ac:dyDescent="0.35">
      <c r="A219" s="60"/>
      <c r="B219" s="27"/>
      <c r="C219" s="27">
        <v>4</v>
      </c>
      <c r="D219" s="27" t="s">
        <v>438</v>
      </c>
      <c r="E219" s="26" t="s">
        <v>1204</v>
      </c>
      <c r="F219" s="28" t="s">
        <v>1205</v>
      </c>
      <c r="G219" s="61"/>
    </row>
    <row r="220" spans="1:7" ht="55.5" customHeight="1" x14ac:dyDescent="0.35">
      <c r="A220" s="60"/>
      <c r="B220" s="27"/>
      <c r="C220" s="27">
        <v>5</v>
      </c>
      <c r="D220" s="27" t="s">
        <v>439</v>
      </c>
      <c r="E220" s="26" t="s">
        <v>1200</v>
      </c>
      <c r="F220" s="28" t="s">
        <v>1199</v>
      </c>
      <c r="G220" s="61" t="s">
        <v>1201</v>
      </c>
    </row>
    <row r="221" spans="1:7" ht="33" customHeight="1" x14ac:dyDescent="0.35">
      <c r="A221" s="60"/>
      <c r="B221" s="27"/>
      <c r="C221" s="27">
        <v>6</v>
      </c>
      <c r="D221" s="27" t="s">
        <v>440</v>
      </c>
      <c r="E221" s="26" t="s">
        <v>1008</v>
      </c>
      <c r="F221" s="28" t="s">
        <v>1008</v>
      </c>
      <c r="G221" s="61"/>
    </row>
    <row r="222" spans="1:7" ht="48" x14ac:dyDescent="0.35">
      <c r="A222" s="60"/>
      <c r="B222" s="27"/>
      <c r="C222" s="27">
        <v>7</v>
      </c>
      <c r="D222" s="27" t="s">
        <v>1048</v>
      </c>
      <c r="E222" s="26" t="s">
        <v>1008</v>
      </c>
      <c r="F222" s="28" t="s">
        <v>1008</v>
      </c>
      <c r="G222" s="61"/>
    </row>
    <row r="223" spans="1:7" ht="82.5" customHeight="1" x14ac:dyDescent="0.35">
      <c r="A223" s="60"/>
      <c r="B223" s="18" t="s">
        <v>441</v>
      </c>
      <c r="C223" s="27">
        <v>1</v>
      </c>
      <c r="D223" s="18" t="s">
        <v>442</v>
      </c>
      <c r="E223" s="105" t="s">
        <v>1200</v>
      </c>
      <c r="F223" s="28" t="s">
        <v>1203</v>
      </c>
      <c r="G223" s="61"/>
    </row>
    <row r="224" spans="1:7" ht="33" customHeight="1" x14ac:dyDescent="0.35">
      <c r="A224" s="60"/>
      <c r="B224" s="27"/>
      <c r="C224" s="27">
        <v>2</v>
      </c>
      <c r="D224" s="18" t="s">
        <v>443</v>
      </c>
      <c r="E224" s="26"/>
      <c r="F224" s="28"/>
      <c r="G224" s="61"/>
    </row>
    <row r="225" spans="1:7" ht="48" x14ac:dyDescent="0.35">
      <c r="A225" s="60"/>
      <c r="B225" s="27"/>
      <c r="C225" s="27">
        <v>3</v>
      </c>
      <c r="D225" s="18" t="s">
        <v>484</v>
      </c>
      <c r="E225" s="26" t="s">
        <v>1538</v>
      </c>
      <c r="F225" s="28" t="s">
        <v>1321</v>
      </c>
      <c r="G225" s="61"/>
    </row>
    <row r="226" spans="1:7" ht="64" x14ac:dyDescent="0.35">
      <c r="A226" s="60" t="s">
        <v>444</v>
      </c>
      <c r="B226" s="18" t="s">
        <v>445</v>
      </c>
      <c r="C226" s="27">
        <v>1</v>
      </c>
      <c r="D226" s="18" t="s">
        <v>446</v>
      </c>
      <c r="E226" s="26" t="s">
        <v>1206</v>
      </c>
      <c r="F226" s="28" t="s">
        <v>170</v>
      </c>
      <c r="G226" s="61" t="s">
        <v>1430</v>
      </c>
    </row>
    <row r="227" spans="1:7" ht="48" x14ac:dyDescent="0.35">
      <c r="A227" s="60"/>
      <c r="B227" s="27"/>
      <c r="C227" s="27">
        <v>2</v>
      </c>
      <c r="D227" s="18" t="s">
        <v>447</v>
      </c>
      <c r="E227" s="26" t="s">
        <v>1206</v>
      </c>
      <c r="F227" s="28" t="s">
        <v>1243</v>
      </c>
      <c r="G227" s="61"/>
    </row>
    <row r="228" spans="1:7" ht="55.5" customHeight="1" x14ac:dyDescent="0.35">
      <c r="A228" s="60"/>
      <c r="B228" s="27"/>
      <c r="C228" s="27">
        <v>3</v>
      </c>
      <c r="D228" s="18" t="s">
        <v>448</v>
      </c>
      <c r="E228" s="26" t="s">
        <v>1225</v>
      </c>
      <c r="F228" s="28" t="s">
        <v>1601</v>
      </c>
      <c r="G228" s="61" t="s">
        <v>1431</v>
      </c>
    </row>
    <row r="229" spans="1:7" ht="33" customHeight="1" x14ac:dyDescent="0.35">
      <c r="A229" s="60"/>
      <c r="B229" s="27"/>
      <c r="C229" s="27">
        <v>4</v>
      </c>
      <c r="D229" s="18" t="s">
        <v>449</v>
      </c>
      <c r="E229" s="26" t="s">
        <v>1207</v>
      </c>
      <c r="F229" s="28" t="s">
        <v>1007</v>
      </c>
      <c r="G229" s="61"/>
    </row>
    <row r="230" spans="1:7" ht="33" customHeight="1" x14ac:dyDescent="0.35">
      <c r="A230" s="60"/>
      <c r="B230" s="27"/>
      <c r="C230" s="27">
        <v>5</v>
      </c>
      <c r="D230" s="18" t="s">
        <v>450</v>
      </c>
      <c r="E230" s="26" t="s">
        <v>1008</v>
      </c>
      <c r="F230" s="28" t="s">
        <v>1008</v>
      </c>
      <c r="G230" s="61"/>
    </row>
    <row r="231" spans="1:7" ht="64" x14ac:dyDescent="0.35">
      <c r="A231" s="60"/>
      <c r="B231" s="27"/>
      <c r="C231" s="27">
        <v>6</v>
      </c>
      <c r="D231" s="18" t="s">
        <v>451</v>
      </c>
      <c r="E231" s="26" t="s">
        <v>1087</v>
      </c>
      <c r="F231" s="28" t="s">
        <v>1208</v>
      </c>
      <c r="G231" s="61" t="s">
        <v>1209</v>
      </c>
    </row>
    <row r="232" spans="1:7" ht="101.25" customHeight="1" x14ac:dyDescent="0.35">
      <c r="A232" s="60"/>
      <c r="B232" s="18" t="s">
        <v>452</v>
      </c>
      <c r="C232" s="27">
        <v>1</v>
      </c>
      <c r="D232" s="18" t="s">
        <v>453</v>
      </c>
      <c r="E232" s="26" t="s">
        <v>1546</v>
      </c>
      <c r="F232" s="28" t="s">
        <v>1600</v>
      </c>
      <c r="G232" s="61"/>
    </row>
    <row r="233" spans="1:7" ht="48" x14ac:dyDescent="0.35">
      <c r="A233" s="60"/>
      <c r="B233" s="27"/>
      <c r="C233" s="27">
        <v>2</v>
      </c>
      <c r="D233" s="18" t="s">
        <v>485</v>
      </c>
      <c r="E233" s="26" t="s">
        <v>1218</v>
      </c>
      <c r="F233" s="28" t="s">
        <v>1599</v>
      </c>
      <c r="G233" s="61" t="s">
        <v>1219</v>
      </c>
    </row>
    <row r="234" spans="1:7" ht="54.75" customHeight="1" x14ac:dyDescent="0.35">
      <c r="A234" s="60"/>
      <c r="B234" s="27"/>
      <c r="C234" s="27">
        <v>3</v>
      </c>
      <c r="D234" s="18" t="s">
        <v>454</v>
      </c>
      <c r="E234" s="26" t="s">
        <v>1210</v>
      </c>
      <c r="F234" s="102" t="s">
        <v>1212</v>
      </c>
      <c r="G234" s="61"/>
    </row>
    <row r="235" spans="1:7" ht="76.5" customHeight="1" x14ac:dyDescent="0.35">
      <c r="A235" s="60"/>
      <c r="B235" s="27"/>
      <c r="C235" s="27">
        <v>4</v>
      </c>
      <c r="D235" s="18" t="s">
        <v>455</v>
      </c>
      <c r="E235" s="105" t="s">
        <v>1210</v>
      </c>
      <c r="F235" s="58" t="s">
        <v>1007</v>
      </c>
      <c r="G235" s="63" t="s">
        <v>1220</v>
      </c>
    </row>
    <row r="236" spans="1:7" ht="71.25" customHeight="1" x14ac:dyDescent="0.35">
      <c r="A236" s="60"/>
      <c r="B236" s="27"/>
      <c r="C236" s="27">
        <v>5</v>
      </c>
      <c r="D236" s="18" t="s">
        <v>456</v>
      </c>
      <c r="E236" s="26" t="s">
        <v>1211</v>
      </c>
      <c r="F236" s="28" t="s">
        <v>80</v>
      </c>
      <c r="G236" s="61"/>
    </row>
    <row r="237" spans="1:7" ht="59.25" customHeight="1" x14ac:dyDescent="0.35">
      <c r="A237" s="60"/>
      <c r="B237" s="27"/>
      <c r="C237" s="27">
        <v>6</v>
      </c>
      <c r="D237" s="18" t="s">
        <v>1217</v>
      </c>
      <c r="E237" s="26" t="s">
        <v>1194</v>
      </c>
      <c r="F237" s="28" t="s">
        <v>1215</v>
      </c>
      <c r="G237" s="61" t="s">
        <v>1216</v>
      </c>
    </row>
    <row r="238" spans="1:7" ht="87.75" customHeight="1" x14ac:dyDescent="0.35">
      <c r="A238" s="60"/>
      <c r="B238" s="18" t="s">
        <v>457</v>
      </c>
      <c r="C238" s="27">
        <v>1</v>
      </c>
      <c r="D238" s="18" t="s">
        <v>1049</v>
      </c>
      <c r="E238" s="26" t="s">
        <v>1213</v>
      </c>
      <c r="F238" s="28" t="s">
        <v>1547</v>
      </c>
      <c r="G238" s="61"/>
    </row>
    <row r="239" spans="1:7" ht="80" x14ac:dyDescent="0.35">
      <c r="A239" s="60"/>
      <c r="B239" s="27"/>
      <c r="C239" s="27">
        <v>2</v>
      </c>
      <c r="D239" s="18" t="s">
        <v>458</v>
      </c>
      <c r="E239" s="26" t="s">
        <v>1221</v>
      </c>
      <c r="F239" s="28" t="s">
        <v>1598</v>
      </c>
      <c r="G239" s="61" t="s">
        <v>1432</v>
      </c>
    </row>
    <row r="240" spans="1:7" ht="36" customHeight="1" x14ac:dyDescent="0.35">
      <c r="A240" s="60"/>
      <c r="B240" s="27"/>
      <c r="C240" s="27">
        <v>3</v>
      </c>
      <c r="D240" s="18" t="s">
        <v>459</v>
      </c>
      <c r="E240" s="26" t="s">
        <v>1214</v>
      </c>
      <c r="F240" s="28" t="s">
        <v>1007</v>
      </c>
      <c r="G240" s="61" t="s">
        <v>1222</v>
      </c>
    </row>
    <row r="241" spans="1:7" ht="33" customHeight="1" x14ac:dyDescent="0.35">
      <c r="A241" s="60"/>
      <c r="B241" s="27"/>
      <c r="C241" s="27">
        <v>4</v>
      </c>
      <c r="D241" s="18" t="s">
        <v>460</v>
      </c>
      <c r="E241" s="26" t="s">
        <v>1008</v>
      </c>
      <c r="F241" s="28" t="s">
        <v>1008</v>
      </c>
      <c r="G241" s="61"/>
    </row>
    <row r="242" spans="1:7" ht="33" customHeight="1" x14ac:dyDescent="0.35">
      <c r="A242" s="60"/>
      <c r="B242" s="27"/>
      <c r="C242" s="27">
        <v>5</v>
      </c>
      <c r="D242" s="18" t="s">
        <v>461</v>
      </c>
      <c r="E242" s="26" t="s">
        <v>1008</v>
      </c>
      <c r="F242" s="28" t="s">
        <v>1008</v>
      </c>
      <c r="G242" s="61"/>
    </row>
    <row r="243" spans="1:7" ht="33" customHeight="1" x14ac:dyDescent="0.35">
      <c r="A243" s="60"/>
      <c r="B243" s="27"/>
      <c r="C243" s="27">
        <v>6</v>
      </c>
      <c r="D243" s="18" t="s">
        <v>462</v>
      </c>
      <c r="E243" s="26" t="s">
        <v>1008</v>
      </c>
      <c r="F243" s="28" t="s">
        <v>1008</v>
      </c>
      <c r="G243" s="61"/>
    </row>
    <row r="244" spans="1:7" ht="48" x14ac:dyDescent="0.35">
      <c r="A244" s="60" t="s">
        <v>463</v>
      </c>
      <c r="B244" s="18" t="s">
        <v>464</v>
      </c>
      <c r="C244" s="27">
        <v>1</v>
      </c>
      <c r="D244" s="18" t="s">
        <v>465</v>
      </c>
      <c r="E244" s="26" t="s">
        <v>1226</v>
      </c>
      <c r="F244" s="28" t="s">
        <v>135</v>
      </c>
      <c r="G244" s="61"/>
    </row>
    <row r="245" spans="1:7" ht="53.25" customHeight="1" x14ac:dyDescent="0.35">
      <c r="A245" s="60"/>
      <c r="B245" s="27"/>
      <c r="C245" s="27">
        <v>2</v>
      </c>
      <c r="D245" s="18" t="s">
        <v>466</v>
      </c>
      <c r="E245" s="26" t="s">
        <v>1227</v>
      </c>
      <c r="F245" s="28" t="s">
        <v>134</v>
      </c>
      <c r="G245" s="61"/>
    </row>
    <row r="246" spans="1:7" ht="66.75" customHeight="1" x14ac:dyDescent="0.35">
      <c r="A246" s="60"/>
      <c r="B246" s="27"/>
      <c r="C246" s="27">
        <v>3</v>
      </c>
      <c r="D246" s="18" t="s">
        <v>1050</v>
      </c>
      <c r="E246" s="26" t="s">
        <v>1548</v>
      </c>
      <c r="F246" s="28" t="s">
        <v>1007</v>
      </c>
      <c r="G246" s="61" t="s">
        <v>1233</v>
      </c>
    </row>
    <row r="247" spans="1:7" ht="54" customHeight="1" x14ac:dyDescent="0.35">
      <c r="A247" s="60"/>
      <c r="B247" s="27"/>
      <c r="C247" s="27">
        <v>4</v>
      </c>
      <c r="D247" s="18" t="s">
        <v>467</v>
      </c>
      <c r="E247" s="26" t="s">
        <v>1549</v>
      </c>
      <c r="F247" s="28" t="s">
        <v>1597</v>
      </c>
      <c r="G247" s="61"/>
    </row>
    <row r="248" spans="1:7" ht="33" customHeight="1" x14ac:dyDescent="0.35">
      <c r="A248" s="60"/>
      <c r="B248" s="27"/>
      <c r="C248" s="27">
        <v>5</v>
      </c>
      <c r="D248" s="18" t="s">
        <v>468</v>
      </c>
      <c r="E248" s="26" t="s">
        <v>1008</v>
      </c>
      <c r="F248" s="28" t="s">
        <v>1008</v>
      </c>
      <c r="G248" s="61"/>
    </row>
    <row r="249" spans="1:7" ht="33" customHeight="1" x14ac:dyDescent="0.35">
      <c r="A249" s="60"/>
      <c r="B249" s="27"/>
      <c r="C249" s="27">
        <v>6</v>
      </c>
      <c r="D249" s="18" t="s">
        <v>469</v>
      </c>
      <c r="E249" s="26" t="s">
        <v>1008</v>
      </c>
      <c r="F249" s="28" t="s">
        <v>1008</v>
      </c>
      <c r="G249" s="61"/>
    </row>
    <row r="250" spans="1:7" ht="37.5" customHeight="1" x14ac:dyDescent="0.35">
      <c r="A250" s="60"/>
      <c r="B250" s="27"/>
      <c r="C250" s="27">
        <v>7</v>
      </c>
      <c r="D250" s="18" t="s">
        <v>470</v>
      </c>
      <c r="E250" s="26" t="s">
        <v>1008</v>
      </c>
      <c r="F250" s="28" t="s">
        <v>1008</v>
      </c>
      <c r="G250" s="61"/>
    </row>
    <row r="251" spans="1:7" ht="39.75" customHeight="1" x14ac:dyDescent="0.35">
      <c r="A251" s="60"/>
      <c r="B251" s="27"/>
      <c r="C251" s="27">
        <v>8</v>
      </c>
      <c r="D251" s="18" t="s">
        <v>471</v>
      </c>
      <c r="E251" s="26" t="s">
        <v>1223</v>
      </c>
      <c r="F251" s="28" t="s">
        <v>107</v>
      </c>
      <c r="G251" s="61"/>
    </row>
    <row r="252" spans="1:7" ht="33" customHeight="1" x14ac:dyDescent="0.35">
      <c r="A252" s="60"/>
      <c r="B252" s="27"/>
      <c r="C252" s="27">
        <v>9</v>
      </c>
      <c r="D252" s="18" t="s">
        <v>472</v>
      </c>
      <c r="E252" s="26" t="s">
        <v>1224</v>
      </c>
      <c r="F252" s="28" t="s">
        <v>108</v>
      </c>
      <c r="G252" s="61"/>
    </row>
    <row r="253" spans="1:7" ht="39" customHeight="1" x14ac:dyDescent="0.35">
      <c r="A253" s="60"/>
      <c r="B253" s="27"/>
      <c r="C253" s="27">
        <v>10</v>
      </c>
      <c r="D253" s="18" t="s">
        <v>473</v>
      </c>
      <c r="E253" s="26" t="s">
        <v>1228</v>
      </c>
      <c r="F253" s="28" t="s">
        <v>137</v>
      </c>
      <c r="G253" s="61"/>
    </row>
    <row r="254" spans="1:7" ht="41.25" customHeight="1" x14ac:dyDescent="0.35">
      <c r="A254" s="60"/>
      <c r="B254" s="27"/>
      <c r="C254" s="27">
        <v>11</v>
      </c>
      <c r="D254" s="18" t="s">
        <v>474</v>
      </c>
      <c r="E254" s="26" t="s">
        <v>1229</v>
      </c>
      <c r="F254" s="28" t="s">
        <v>139</v>
      </c>
      <c r="G254" s="61"/>
    </row>
    <row r="255" spans="1:7" ht="69" customHeight="1" x14ac:dyDescent="0.35">
      <c r="A255" s="60"/>
      <c r="B255" s="27" t="s">
        <v>475</v>
      </c>
      <c r="C255" s="27">
        <v>1</v>
      </c>
      <c r="D255" s="18" t="s">
        <v>477</v>
      </c>
      <c r="E255" s="26" t="s">
        <v>1226</v>
      </c>
      <c r="F255" s="28" t="s">
        <v>134</v>
      </c>
      <c r="G255" s="61" t="s">
        <v>1234</v>
      </c>
    </row>
    <row r="256" spans="1:7" ht="64" x14ac:dyDescent="0.35">
      <c r="A256" s="60"/>
      <c r="B256" s="27"/>
      <c r="C256" s="27">
        <v>2</v>
      </c>
      <c r="D256" s="18" t="s">
        <v>478</v>
      </c>
      <c r="E256" s="26" t="s">
        <v>1235</v>
      </c>
      <c r="F256" s="28" t="s">
        <v>1237</v>
      </c>
      <c r="G256" s="61" t="s">
        <v>1238</v>
      </c>
    </row>
    <row r="257" spans="1:7" ht="40.5" customHeight="1" x14ac:dyDescent="0.35">
      <c r="A257" s="60"/>
      <c r="B257" s="27"/>
      <c r="C257" s="27">
        <v>3</v>
      </c>
      <c r="D257" s="18" t="s">
        <v>479</v>
      </c>
      <c r="E257" s="26" t="s">
        <v>1008</v>
      </c>
      <c r="F257" s="28" t="s">
        <v>1008</v>
      </c>
      <c r="G257" s="61"/>
    </row>
    <row r="258" spans="1:7" ht="48" x14ac:dyDescent="0.35">
      <c r="A258" s="60"/>
      <c r="B258" s="27"/>
      <c r="C258" s="27">
        <v>4</v>
      </c>
      <c r="D258" s="18" t="s">
        <v>480</v>
      </c>
      <c r="E258" s="26" t="s">
        <v>1195</v>
      </c>
      <c r="F258" s="28" t="s">
        <v>1236</v>
      </c>
      <c r="G258" s="61" t="s">
        <v>1239</v>
      </c>
    </row>
    <row r="259" spans="1:7" ht="64" x14ac:dyDescent="0.35">
      <c r="A259" s="60"/>
      <c r="B259" s="18" t="s">
        <v>476</v>
      </c>
      <c r="C259" s="27">
        <v>1</v>
      </c>
      <c r="D259" s="18" t="s">
        <v>481</v>
      </c>
      <c r="E259" s="26" t="s">
        <v>1231</v>
      </c>
      <c r="F259" s="28" t="s">
        <v>1230</v>
      </c>
      <c r="G259" s="61" t="s">
        <v>1232</v>
      </c>
    </row>
    <row r="260" spans="1:7" ht="39" customHeight="1" x14ac:dyDescent="0.35">
      <c r="A260" s="60"/>
      <c r="B260" s="27"/>
      <c r="C260" s="27">
        <v>2</v>
      </c>
      <c r="D260" s="18" t="s">
        <v>482</v>
      </c>
      <c r="E260" s="26" t="s">
        <v>1231</v>
      </c>
      <c r="F260" s="28" t="s">
        <v>1007</v>
      </c>
      <c r="G260" s="61"/>
    </row>
  </sheetData>
  <sheetProtection algorithmName="SHA-512" hashValue="D5AKx8IQWY4+NnmN6Atd09DgYEDfAfiwVqv/8W378VwGHvaxZb0QK4SFU1BTdmXIndwX1z6+5dSg7M6BH4KJbA==" saltValue="d393Qc3rPF4ahUgQ+l3htg==" spinCount="100000" sheet="1" objects="1" scenarios="1" autoFilter="0"/>
  <phoneticPr fontId="2" type="noConversion"/>
  <pageMargins left="0.7" right="0.7" top="0.75" bottom="0.75" header="0.3" footer="0.3"/>
  <pageSetup paperSize="9" orientation="portrait" r:id="rId1"/>
  <ignoredErrors>
    <ignoredError sqref="E51 E54"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F60E2-F102-4150-B4B9-0FD8BA28FF3C}">
  <dimension ref="A1:G107"/>
  <sheetViews>
    <sheetView zoomScale="90" zoomScaleNormal="90" workbookViewId="0">
      <pane ySplit="1" topLeftCell="A2" activePane="bottomLeft" state="frozen"/>
      <selection pane="bottomLeft" activeCell="D92" sqref="D92"/>
    </sheetView>
  </sheetViews>
  <sheetFormatPr defaultColWidth="9.1796875" defaultRowHeight="16" x14ac:dyDescent="0.35"/>
  <cols>
    <col min="1" max="1" width="15.81640625" style="37" bestFit="1" customWidth="1"/>
    <col min="2" max="3" width="17.1796875" style="20" bestFit="1" customWidth="1"/>
    <col min="4" max="4" width="82.7265625" style="20" customWidth="1"/>
    <col min="5" max="5" width="11.54296875" style="71" customWidth="1"/>
    <col min="6" max="6" width="82.54296875" style="20" customWidth="1"/>
    <col min="7" max="7" width="49.81640625" style="18" customWidth="1"/>
    <col min="8" max="16384" width="9.1796875" style="1"/>
  </cols>
  <sheetData>
    <row r="1" spans="1:7" ht="32" x14ac:dyDescent="0.35">
      <c r="A1" s="31" t="s">
        <v>10</v>
      </c>
      <c r="B1" s="24" t="s">
        <v>11</v>
      </c>
      <c r="C1" s="24" t="s">
        <v>12</v>
      </c>
      <c r="D1" s="24" t="s">
        <v>13</v>
      </c>
      <c r="E1" s="66" t="s">
        <v>1374</v>
      </c>
      <c r="F1" s="24" t="s">
        <v>9</v>
      </c>
      <c r="G1" s="25" t="s">
        <v>8</v>
      </c>
    </row>
    <row r="2" spans="1:7" ht="80" x14ac:dyDescent="0.35">
      <c r="A2" s="29" t="s">
        <v>493</v>
      </c>
      <c r="B2" s="26" t="s">
        <v>494</v>
      </c>
      <c r="C2" s="26" t="s">
        <v>495</v>
      </c>
      <c r="D2" s="27" t="s">
        <v>496</v>
      </c>
      <c r="E2" s="67">
        <v>1.4</v>
      </c>
      <c r="F2" s="27" t="s">
        <v>1244</v>
      </c>
      <c r="G2" s="61"/>
    </row>
    <row r="3" spans="1:7" ht="320" x14ac:dyDescent="0.35">
      <c r="A3" s="29"/>
      <c r="B3" s="26"/>
      <c r="C3" s="26" t="s">
        <v>497</v>
      </c>
      <c r="D3" s="27" t="s">
        <v>1245</v>
      </c>
      <c r="E3" s="67" t="s">
        <v>1398</v>
      </c>
      <c r="F3" s="27" t="s">
        <v>1631</v>
      </c>
      <c r="G3" s="61" t="s">
        <v>1313</v>
      </c>
    </row>
    <row r="4" spans="1:7" ht="160" x14ac:dyDescent="0.35">
      <c r="A4" s="29"/>
      <c r="B4" s="26"/>
      <c r="C4" s="26" t="s">
        <v>498</v>
      </c>
      <c r="D4" s="27" t="s">
        <v>499</v>
      </c>
      <c r="E4" s="68">
        <v>1.5</v>
      </c>
      <c r="F4" s="32" t="s">
        <v>1246</v>
      </c>
      <c r="G4" s="61" t="s">
        <v>1411</v>
      </c>
    </row>
    <row r="5" spans="1:7" ht="210" customHeight="1" x14ac:dyDescent="0.35">
      <c r="A5" s="29"/>
      <c r="B5" s="26"/>
      <c r="C5" s="26" t="s">
        <v>500</v>
      </c>
      <c r="D5" s="27" t="s">
        <v>1412</v>
      </c>
      <c r="E5" s="67">
        <v>2.6</v>
      </c>
      <c r="F5" s="27" t="s">
        <v>1247</v>
      </c>
      <c r="G5" s="61" t="s">
        <v>1257</v>
      </c>
    </row>
    <row r="6" spans="1:7" ht="32" x14ac:dyDescent="0.35">
      <c r="A6" s="33"/>
      <c r="B6" s="33"/>
      <c r="C6" s="33" t="s">
        <v>549</v>
      </c>
      <c r="D6" s="34" t="s">
        <v>550</v>
      </c>
      <c r="E6" s="69">
        <v>5.7</v>
      </c>
      <c r="F6" s="34" t="s">
        <v>76</v>
      </c>
      <c r="G6" s="64"/>
    </row>
    <row r="7" spans="1:7" ht="352" x14ac:dyDescent="0.35">
      <c r="A7" s="29"/>
      <c r="B7" s="26" t="s">
        <v>501</v>
      </c>
      <c r="C7" s="26" t="s">
        <v>502</v>
      </c>
      <c r="D7" s="27" t="s">
        <v>503</v>
      </c>
      <c r="E7" s="67" t="s">
        <v>1399</v>
      </c>
      <c r="F7" s="27" t="s">
        <v>1632</v>
      </c>
      <c r="G7" s="61" t="s">
        <v>1249</v>
      </c>
    </row>
    <row r="8" spans="1:7" ht="160" x14ac:dyDescent="0.35">
      <c r="A8" s="29"/>
      <c r="B8" s="26"/>
      <c r="C8" s="26" t="s">
        <v>504</v>
      </c>
      <c r="D8" s="27" t="s">
        <v>505</v>
      </c>
      <c r="E8" s="67">
        <v>3.5</v>
      </c>
      <c r="F8" s="27" t="s">
        <v>1250</v>
      </c>
      <c r="G8" s="61" t="s">
        <v>1251</v>
      </c>
    </row>
    <row r="9" spans="1:7" ht="80" x14ac:dyDescent="0.35">
      <c r="A9" s="29"/>
      <c r="B9" s="26" t="s">
        <v>506</v>
      </c>
      <c r="C9" s="26" t="s">
        <v>507</v>
      </c>
      <c r="D9" s="27" t="s">
        <v>730</v>
      </c>
      <c r="E9" s="67">
        <v>2.7</v>
      </c>
      <c r="F9" s="27" t="s">
        <v>1252</v>
      </c>
      <c r="G9" s="61"/>
    </row>
    <row r="10" spans="1:7" ht="210" customHeight="1" x14ac:dyDescent="0.35">
      <c r="A10" s="29"/>
      <c r="B10" s="26"/>
      <c r="C10" s="26" t="s">
        <v>508</v>
      </c>
      <c r="D10" s="27" t="s">
        <v>731</v>
      </c>
      <c r="E10" s="67" t="s">
        <v>1400</v>
      </c>
      <c r="F10" s="27" t="s">
        <v>1401</v>
      </c>
      <c r="G10" s="61" t="s">
        <v>1254</v>
      </c>
    </row>
    <row r="11" spans="1:7" ht="48" x14ac:dyDescent="0.35">
      <c r="A11" s="33"/>
      <c r="B11" s="33"/>
      <c r="C11" s="33" t="s">
        <v>545</v>
      </c>
      <c r="D11" s="34" t="s">
        <v>546</v>
      </c>
      <c r="E11" s="69">
        <v>2.8</v>
      </c>
      <c r="F11" s="34" t="s">
        <v>1253</v>
      </c>
      <c r="G11" s="64"/>
    </row>
    <row r="12" spans="1:7" ht="70.5" customHeight="1" x14ac:dyDescent="0.35">
      <c r="A12" s="29"/>
      <c r="B12" s="26" t="s">
        <v>509</v>
      </c>
      <c r="C12" s="26" t="s">
        <v>510</v>
      </c>
      <c r="D12" s="27" t="s">
        <v>511</v>
      </c>
      <c r="E12" s="67">
        <v>2.2000000000000002</v>
      </c>
      <c r="F12" s="27" t="s">
        <v>1255</v>
      </c>
      <c r="G12" s="61" t="s">
        <v>1256</v>
      </c>
    </row>
    <row r="13" spans="1:7" ht="128" x14ac:dyDescent="0.35">
      <c r="A13" s="29"/>
      <c r="B13" s="26"/>
      <c r="C13" s="26" t="s">
        <v>512</v>
      </c>
      <c r="D13" s="27" t="s">
        <v>732</v>
      </c>
      <c r="E13" s="67" t="s">
        <v>1402</v>
      </c>
      <c r="F13" s="27" t="s">
        <v>1403</v>
      </c>
      <c r="G13" s="61"/>
    </row>
    <row r="14" spans="1:7" ht="48" x14ac:dyDescent="0.35">
      <c r="A14" s="33"/>
      <c r="B14" s="33"/>
      <c r="C14" s="33" t="s">
        <v>547</v>
      </c>
      <c r="D14" s="34" t="s">
        <v>548</v>
      </c>
      <c r="E14" s="69"/>
      <c r="F14" s="34" t="s">
        <v>1258</v>
      </c>
      <c r="G14" s="64" t="s">
        <v>1259</v>
      </c>
    </row>
    <row r="15" spans="1:7" ht="131.25" customHeight="1" x14ac:dyDescent="0.35">
      <c r="A15" s="29"/>
      <c r="B15" s="26"/>
      <c r="C15" s="26" t="s">
        <v>513</v>
      </c>
      <c r="D15" s="27" t="s">
        <v>514</v>
      </c>
      <c r="E15" s="67" t="s">
        <v>1404</v>
      </c>
      <c r="F15" s="27" t="s">
        <v>1260</v>
      </c>
      <c r="G15" s="61"/>
    </row>
    <row r="16" spans="1:7" ht="132" customHeight="1" x14ac:dyDescent="0.35">
      <c r="A16" s="29"/>
      <c r="B16" s="26" t="s">
        <v>515</v>
      </c>
      <c r="C16" s="26" t="s">
        <v>516</v>
      </c>
      <c r="D16" s="27" t="s">
        <v>1261</v>
      </c>
      <c r="E16" s="67" t="s">
        <v>1405</v>
      </c>
      <c r="F16" s="27" t="s">
        <v>1264</v>
      </c>
      <c r="G16" s="61"/>
    </row>
    <row r="17" spans="1:7" ht="240" x14ac:dyDescent="0.35">
      <c r="A17" s="29"/>
      <c r="B17" s="26"/>
      <c r="C17" s="26" t="s">
        <v>517</v>
      </c>
      <c r="D17" s="27" t="s">
        <v>518</v>
      </c>
      <c r="E17" s="67" t="s">
        <v>1263</v>
      </c>
      <c r="F17" s="27" t="s">
        <v>1262</v>
      </c>
      <c r="G17" s="61" t="s">
        <v>1413</v>
      </c>
    </row>
    <row r="18" spans="1:7" ht="207" customHeight="1" x14ac:dyDescent="0.35">
      <c r="A18" s="29"/>
      <c r="B18" s="26"/>
      <c r="C18" s="26" t="s">
        <v>519</v>
      </c>
      <c r="D18" s="27" t="s">
        <v>1414</v>
      </c>
      <c r="E18" s="67" t="s">
        <v>1406</v>
      </c>
      <c r="F18" s="27" t="s">
        <v>1415</v>
      </c>
      <c r="G18" s="61" t="s">
        <v>1265</v>
      </c>
    </row>
    <row r="19" spans="1:7" ht="210.75" customHeight="1" x14ac:dyDescent="0.35">
      <c r="A19" s="29"/>
      <c r="B19" s="26"/>
      <c r="C19" s="26" t="s">
        <v>520</v>
      </c>
      <c r="D19" s="27" t="s">
        <v>521</v>
      </c>
      <c r="E19" s="67" t="s">
        <v>1407</v>
      </c>
      <c r="F19" s="27" t="s">
        <v>1266</v>
      </c>
      <c r="G19" s="61" t="s">
        <v>1267</v>
      </c>
    </row>
    <row r="20" spans="1:7" ht="197.25" customHeight="1" x14ac:dyDescent="0.35">
      <c r="A20" s="29"/>
      <c r="B20" s="26" t="s">
        <v>522</v>
      </c>
      <c r="C20" s="26" t="s">
        <v>523</v>
      </c>
      <c r="D20" s="27" t="s">
        <v>524</v>
      </c>
      <c r="E20" s="67" t="s">
        <v>1408</v>
      </c>
      <c r="F20" s="27" t="s">
        <v>1268</v>
      </c>
      <c r="G20" s="61"/>
    </row>
    <row r="21" spans="1:7" ht="209.25" customHeight="1" x14ac:dyDescent="0.35">
      <c r="A21" s="29"/>
      <c r="B21" s="26"/>
      <c r="C21" s="26" t="s">
        <v>525</v>
      </c>
      <c r="D21" s="27" t="s">
        <v>1314</v>
      </c>
      <c r="E21" s="67" t="s">
        <v>1481</v>
      </c>
      <c r="F21" s="27" t="s">
        <v>1618</v>
      </c>
      <c r="G21" s="61" t="s">
        <v>1416</v>
      </c>
    </row>
    <row r="22" spans="1:7" ht="96" x14ac:dyDescent="0.35">
      <c r="A22" s="29"/>
      <c r="B22" s="26"/>
      <c r="C22" s="26" t="s">
        <v>526</v>
      </c>
      <c r="D22" s="27" t="s">
        <v>527</v>
      </c>
      <c r="E22" s="67" t="s">
        <v>1078</v>
      </c>
      <c r="F22" s="27" t="s">
        <v>1269</v>
      </c>
      <c r="G22" s="61" t="s">
        <v>1451</v>
      </c>
    </row>
    <row r="23" spans="1:7" ht="38.25" customHeight="1" x14ac:dyDescent="0.35">
      <c r="A23" s="29"/>
      <c r="B23" s="26" t="s">
        <v>528</v>
      </c>
      <c r="C23" s="26" t="s">
        <v>529</v>
      </c>
      <c r="D23" s="27" t="s">
        <v>530</v>
      </c>
      <c r="E23" s="67" t="s">
        <v>1081</v>
      </c>
      <c r="F23" s="27" t="s">
        <v>1270</v>
      </c>
      <c r="G23" s="61"/>
    </row>
    <row r="24" spans="1:7" ht="117" customHeight="1" x14ac:dyDescent="0.35">
      <c r="A24" s="29"/>
      <c r="B24" s="26"/>
      <c r="C24" s="26" t="s">
        <v>531</v>
      </c>
      <c r="D24" s="27" t="s">
        <v>532</v>
      </c>
      <c r="E24" s="67" t="s">
        <v>1409</v>
      </c>
      <c r="F24" s="27" t="s">
        <v>1271</v>
      </c>
      <c r="G24" s="61" t="s">
        <v>1417</v>
      </c>
    </row>
    <row r="25" spans="1:7" ht="150.75" customHeight="1" x14ac:dyDescent="0.35">
      <c r="A25" s="29"/>
      <c r="B25" s="26"/>
      <c r="C25" s="26" t="s">
        <v>533</v>
      </c>
      <c r="D25" s="27" t="s">
        <v>534</v>
      </c>
      <c r="E25" s="67" t="s">
        <v>1008</v>
      </c>
      <c r="F25" s="27" t="s">
        <v>1008</v>
      </c>
      <c r="G25" s="61" t="s">
        <v>1272</v>
      </c>
    </row>
    <row r="26" spans="1:7" ht="208" x14ac:dyDescent="0.35">
      <c r="A26" s="29"/>
      <c r="B26" s="26" t="s">
        <v>535</v>
      </c>
      <c r="C26" s="26" t="s">
        <v>536</v>
      </c>
      <c r="D26" s="27" t="s">
        <v>537</v>
      </c>
      <c r="E26" s="67" t="s">
        <v>1187</v>
      </c>
      <c r="F26" s="27" t="s">
        <v>44</v>
      </c>
      <c r="G26" s="61"/>
    </row>
    <row r="27" spans="1:7" ht="131.25" customHeight="1" x14ac:dyDescent="0.35">
      <c r="A27" s="29"/>
      <c r="B27" s="26" t="s">
        <v>538</v>
      </c>
      <c r="C27" s="26" t="s">
        <v>539</v>
      </c>
      <c r="D27" s="27" t="s">
        <v>733</v>
      </c>
      <c r="E27" s="67" t="s">
        <v>1206</v>
      </c>
      <c r="F27" s="27" t="s">
        <v>1273</v>
      </c>
      <c r="G27" s="61"/>
    </row>
    <row r="28" spans="1:7" ht="112" x14ac:dyDescent="0.35">
      <c r="A28" s="29"/>
      <c r="B28" s="26"/>
      <c r="C28" s="26" t="s">
        <v>540</v>
      </c>
      <c r="D28" s="27" t="s">
        <v>734</v>
      </c>
      <c r="E28" s="67" t="s">
        <v>1206</v>
      </c>
      <c r="F28" s="27" t="s">
        <v>1007</v>
      </c>
      <c r="G28" s="61" t="s">
        <v>1418</v>
      </c>
    </row>
    <row r="29" spans="1:7" ht="119.25" customHeight="1" x14ac:dyDescent="0.35">
      <c r="A29" s="29"/>
      <c r="B29" s="26" t="s">
        <v>541</v>
      </c>
      <c r="C29" s="26" t="s">
        <v>542</v>
      </c>
      <c r="D29" s="27" t="s">
        <v>735</v>
      </c>
      <c r="E29" s="67" t="s">
        <v>1274</v>
      </c>
      <c r="F29" s="27" t="s">
        <v>1275</v>
      </c>
      <c r="G29" s="61" t="s">
        <v>1276</v>
      </c>
    </row>
    <row r="30" spans="1:7" ht="192" x14ac:dyDescent="0.35">
      <c r="A30" s="29"/>
      <c r="B30" s="26"/>
      <c r="C30" s="26" t="s">
        <v>543</v>
      </c>
      <c r="D30" s="27" t="s">
        <v>544</v>
      </c>
      <c r="E30" s="67" t="s">
        <v>1277</v>
      </c>
      <c r="F30" s="27" t="s">
        <v>1278</v>
      </c>
      <c r="G30" s="61" t="s">
        <v>1619</v>
      </c>
    </row>
    <row r="31" spans="1:7" ht="150" customHeight="1" x14ac:dyDescent="0.35">
      <c r="A31" s="29" t="s">
        <v>551</v>
      </c>
      <c r="B31" s="26" t="s">
        <v>552</v>
      </c>
      <c r="C31" s="26" t="s">
        <v>553</v>
      </c>
      <c r="D31" s="27" t="s">
        <v>554</v>
      </c>
      <c r="E31" s="67" t="s">
        <v>1279</v>
      </c>
      <c r="F31" s="27" t="s">
        <v>1280</v>
      </c>
      <c r="G31" s="61" t="s">
        <v>1281</v>
      </c>
    </row>
    <row r="32" spans="1:7" ht="325.5" customHeight="1" x14ac:dyDescent="0.35">
      <c r="A32" s="29"/>
      <c r="B32" s="26"/>
      <c r="C32" s="26" t="s">
        <v>555</v>
      </c>
      <c r="D32" s="27" t="s">
        <v>556</v>
      </c>
      <c r="E32" s="67" t="s">
        <v>1284</v>
      </c>
      <c r="F32" s="27" t="s">
        <v>1283</v>
      </c>
      <c r="G32" s="61" t="s">
        <v>1282</v>
      </c>
    </row>
    <row r="33" spans="1:7" ht="99" customHeight="1" x14ac:dyDescent="0.35">
      <c r="A33" s="29"/>
      <c r="B33" s="26" t="s">
        <v>557</v>
      </c>
      <c r="C33" s="26" t="s">
        <v>558</v>
      </c>
      <c r="D33" s="27" t="s">
        <v>559</v>
      </c>
      <c r="E33" s="70" t="s">
        <v>1008</v>
      </c>
      <c r="F33" s="27" t="s">
        <v>1008</v>
      </c>
      <c r="G33" s="61" t="s">
        <v>1008</v>
      </c>
    </row>
    <row r="34" spans="1:7" ht="84.75" customHeight="1" x14ac:dyDescent="0.35">
      <c r="A34" s="29"/>
      <c r="B34" s="26"/>
      <c r="C34" s="26" t="s">
        <v>560</v>
      </c>
      <c r="D34" s="27" t="s">
        <v>561</v>
      </c>
      <c r="E34" s="70" t="s">
        <v>1008</v>
      </c>
      <c r="F34" s="27" t="s">
        <v>1008</v>
      </c>
      <c r="G34" s="61" t="s">
        <v>1008</v>
      </c>
    </row>
    <row r="35" spans="1:7" ht="69.75" customHeight="1" x14ac:dyDescent="0.35">
      <c r="A35" s="29"/>
      <c r="B35" s="26"/>
      <c r="C35" s="26" t="s">
        <v>562</v>
      </c>
      <c r="D35" s="27" t="s">
        <v>736</v>
      </c>
      <c r="E35" s="70" t="s">
        <v>1008</v>
      </c>
      <c r="F35" s="27" t="s">
        <v>1008</v>
      </c>
      <c r="G35" s="61" t="s">
        <v>1008</v>
      </c>
    </row>
    <row r="36" spans="1:7" ht="49.5" customHeight="1" x14ac:dyDescent="0.35">
      <c r="A36" s="29"/>
      <c r="B36" s="26" t="s">
        <v>563</v>
      </c>
      <c r="C36" s="26" t="s">
        <v>564</v>
      </c>
      <c r="D36" s="27" t="s">
        <v>565</v>
      </c>
      <c r="E36" s="70" t="s">
        <v>1008</v>
      </c>
      <c r="F36" s="27" t="s">
        <v>1008</v>
      </c>
      <c r="G36" s="61" t="s">
        <v>1008</v>
      </c>
    </row>
    <row r="37" spans="1:7" ht="96" x14ac:dyDescent="0.35">
      <c r="A37" s="29"/>
      <c r="B37" s="26"/>
      <c r="C37" s="26" t="s">
        <v>566</v>
      </c>
      <c r="D37" s="27" t="s">
        <v>567</v>
      </c>
      <c r="E37" s="70" t="s">
        <v>1008</v>
      </c>
      <c r="F37" s="27" t="s">
        <v>1008</v>
      </c>
      <c r="G37" s="61" t="s">
        <v>1008</v>
      </c>
    </row>
    <row r="38" spans="1:7" ht="96" x14ac:dyDescent="0.35">
      <c r="A38" s="29"/>
      <c r="B38" s="26" t="s">
        <v>568</v>
      </c>
      <c r="C38" s="26" t="s">
        <v>569</v>
      </c>
      <c r="D38" s="27" t="s">
        <v>570</v>
      </c>
      <c r="E38" s="67" t="s">
        <v>1285</v>
      </c>
      <c r="F38" s="27" t="s">
        <v>1286</v>
      </c>
      <c r="G38" s="61"/>
    </row>
    <row r="39" spans="1:7" ht="176" x14ac:dyDescent="0.35">
      <c r="A39" s="29"/>
      <c r="B39" s="26"/>
      <c r="C39" s="26" t="s">
        <v>571</v>
      </c>
      <c r="D39" s="27" t="s">
        <v>737</v>
      </c>
      <c r="E39" s="67" t="s">
        <v>1287</v>
      </c>
      <c r="F39" s="27" t="s">
        <v>1007</v>
      </c>
      <c r="G39" s="61" t="s">
        <v>1288</v>
      </c>
    </row>
    <row r="40" spans="1:7" ht="112" x14ac:dyDescent="0.35">
      <c r="A40" s="29"/>
      <c r="B40" s="26" t="s">
        <v>572</v>
      </c>
      <c r="C40" s="26" t="s">
        <v>573</v>
      </c>
      <c r="D40" s="27" t="s">
        <v>574</v>
      </c>
      <c r="E40" s="67" t="s">
        <v>1290</v>
      </c>
      <c r="F40" s="27" t="s">
        <v>1289</v>
      </c>
      <c r="G40" s="61" t="s">
        <v>1419</v>
      </c>
    </row>
    <row r="41" spans="1:7" ht="67.5" customHeight="1" x14ac:dyDescent="0.35">
      <c r="A41" s="29"/>
      <c r="B41" s="26"/>
      <c r="C41" s="26" t="s">
        <v>575</v>
      </c>
      <c r="D41" s="27" t="s">
        <v>576</v>
      </c>
      <c r="E41" s="67" t="s">
        <v>1109</v>
      </c>
      <c r="F41" s="27" t="s">
        <v>1007</v>
      </c>
      <c r="G41" s="61"/>
    </row>
    <row r="42" spans="1:7" ht="117.75" customHeight="1" x14ac:dyDescent="0.35">
      <c r="A42" s="29"/>
      <c r="B42" s="26"/>
      <c r="C42" s="26" t="s">
        <v>577</v>
      </c>
      <c r="D42" s="27" t="s">
        <v>578</v>
      </c>
      <c r="E42" s="67" t="s">
        <v>1291</v>
      </c>
      <c r="F42" s="27" t="s">
        <v>1410</v>
      </c>
      <c r="G42" s="61" t="s">
        <v>1292</v>
      </c>
    </row>
    <row r="43" spans="1:7" ht="96" x14ac:dyDescent="0.35">
      <c r="A43" s="29"/>
      <c r="B43" s="26" t="s">
        <v>579</v>
      </c>
      <c r="C43" s="26" t="s">
        <v>580</v>
      </c>
      <c r="D43" s="27" t="s">
        <v>581</v>
      </c>
      <c r="E43" s="67" t="s">
        <v>1092</v>
      </c>
      <c r="F43" s="27" t="s">
        <v>18</v>
      </c>
      <c r="G43" s="61" t="s">
        <v>1293</v>
      </c>
    </row>
    <row r="44" spans="1:7" ht="131.25" customHeight="1" x14ac:dyDescent="0.35">
      <c r="A44" s="29"/>
      <c r="B44" s="26"/>
      <c r="C44" s="26" t="s">
        <v>582</v>
      </c>
      <c r="D44" s="27" t="s">
        <v>583</v>
      </c>
      <c r="E44" s="67" t="s">
        <v>1376</v>
      </c>
      <c r="F44" s="27" t="s">
        <v>1378</v>
      </c>
      <c r="G44" s="65" t="s">
        <v>1377</v>
      </c>
    </row>
    <row r="45" spans="1:7" ht="80" x14ac:dyDescent="0.35">
      <c r="A45" s="29"/>
      <c r="B45" s="26" t="s">
        <v>584</v>
      </c>
      <c r="C45" s="26" t="s">
        <v>585</v>
      </c>
      <c r="D45" s="27" t="s">
        <v>586</v>
      </c>
      <c r="E45" s="67" t="s">
        <v>1295</v>
      </c>
      <c r="F45" s="27" t="s">
        <v>1294</v>
      </c>
      <c r="G45" s="61"/>
    </row>
    <row r="46" spans="1:7" ht="229.5" customHeight="1" x14ac:dyDescent="0.35">
      <c r="A46" s="29"/>
      <c r="B46" s="26"/>
      <c r="C46" s="26" t="s">
        <v>587</v>
      </c>
      <c r="D46" s="27" t="s">
        <v>588</v>
      </c>
      <c r="E46" s="67" t="s">
        <v>1297</v>
      </c>
      <c r="F46" s="27" t="s">
        <v>1296</v>
      </c>
      <c r="G46" s="65"/>
    </row>
    <row r="47" spans="1:7" ht="32" x14ac:dyDescent="0.35">
      <c r="A47" s="35"/>
      <c r="B47" s="36"/>
      <c r="C47" s="33" t="s">
        <v>613</v>
      </c>
      <c r="D47" s="34" t="s">
        <v>614</v>
      </c>
      <c r="E47" s="69" t="s">
        <v>1008</v>
      </c>
      <c r="F47" s="34" t="s">
        <v>1008</v>
      </c>
      <c r="G47" s="72" t="s">
        <v>1008</v>
      </c>
    </row>
    <row r="48" spans="1:7" ht="116.25" customHeight="1" x14ac:dyDescent="0.35">
      <c r="A48" s="29"/>
      <c r="B48" s="26" t="s">
        <v>589</v>
      </c>
      <c r="C48" s="26" t="s">
        <v>590</v>
      </c>
      <c r="D48" s="27" t="s">
        <v>591</v>
      </c>
      <c r="E48" s="67" t="s">
        <v>1298</v>
      </c>
      <c r="F48" s="27" t="s">
        <v>1620</v>
      </c>
      <c r="G48" s="65" t="s">
        <v>1420</v>
      </c>
    </row>
    <row r="49" spans="1:7" ht="80" x14ac:dyDescent="0.35">
      <c r="A49" s="29"/>
      <c r="B49" s="26"/>
      <c r="C49" s="26" t="s">
        <v>592</v>
      </c>
      <c r="D49" s="27" t="s">
        <v>593</v>
      </c>
      <c r="E49" s="67" t="s">
        <v>1008</v>
      </c>
      <c r="F49" s="27" t="s">
        <v>1008</v>
      </c>
      <c r="G49" s="61" t="s">
        <v>1008</v>
      </c>
    </row>
    <row r="50" spans="1:7" ht="32" x14ac:dyDescent="0.35">
      <c r="A50" s="35"/>
      <c r="B50" s="33"/>
      <c r="C50" s="33" t="s">
        <v>611</v>
      </c>
      <c r="D50" s="34" t="s">
        <v>612</v>
      </c>
      <c r="E50" s="69" t="s">
        <v>1008</v>
      </c>
      <c r="F50" s="34" t="s">
        <v>1008</v>
      </c>
      <c r="G50" s="64" t="s">
        <v>1008</v>
      </c>
    </row>
    <row r="51" spans="1:7" ht="80" x14ac:dyDescent="0.35">
      <c r="A51" s="29"/>
      <c r="B51" s="26" t="s">
        <v>594</v>
      </c>
      <c r="C51" s="26" t="s">
        <v>595</v>
      </c>
      <c r="D51" s="27" t="s">
        <v>596</v>
      </c>
      <c r="E51" s="67" t="s">
        <v>1087</v>
      </c>
      <c r="F51" s="27" t="s">
        <v>165</v>
      </c>
      <c r="G51" s="61" t="s">
        <v>1299</v>
      </c>
    </row>
    <row r="52" spans="1:7" ht="64" x14ac:dyDescent="0.35">
      <c r="A52" s="29"/>
      <c r="B52" s="26"/>
      <c r="C52" s="26" t="s">
        <v>597</v>
      </c>
      <c r="D52" s="27" t="s">
        <v>598</v>
      </c>
      <c r="E52" s="67" t="s">
        <v>1008</v>
      </c>
      <c r="F52" s="27" t="s">
        <v>1008</v>
      </c>
      <c r="G52" s="61" t="s">
        <v>1008</v>
      </c>
    </row>
    <row r="53" spans="1:7" ht="131.25" customHeight="1" x14ac:dyDescent="0.35">
      <c r="A53" s="29"/>
      <c r="B53" s="26" t="s">
        <v>599</v>
      </c>
      <c r="C53" s="26" t="s">
        <v>600</v>
      </c>
      <c r="D53" s="27" t="s">
        <v>601</v>
      </c>
      <c r="E53" s="67" t="s">
        <v>1017</v>
      </c>
      <c r="F53" s="27" t="s">
        <v>49</v>
      </c>
      <c r="G53" s="61"/>
    </row>
    <row r="54" spans="1:7" ht="96" x14ac:dyDescent="0.35">
      <c r="A54" s="29"/>
      <c r="B54" s="26"/>
      <c r="C54" s="26" t="s">
        <v>602</v>
      </c>
      <c r="D54" s="27" t="s">
        <v>603</v>
      </c>
      <c r="E54" s="67" t="s">
        <v>1301</v>
      </c>
      <c r="F54" s="109" t="s">
        <v>1302</v>
      </c>
      <c r="G54" s="61" t="s">
        <v>1553</v>
      </c>
    </row>
    <row r="55" spans="1:7" ht="99.75" customHeight="1" x14ac:dyDescent="0.35">
      <c r="A55" s="29"/>
      <c r="B55" s="26"/>
      <c r="C55" s="26" t="s">
        <v>604</v>
      </c>
      <c r="D55" s="27" t="s">
        <v>738</v>
      </c>
      <c r="E55" s="67" t="s">
        <v>1017</v>
      </c>
      <c r="F55" s="27" t="s">
        <v>1007</v>
      </c>
      <c r="G55" s="61" t="s">
        <v>1303</v>
      </c>
    </row>
    <row r="56" spans="1:7" ht="32" x14ac:dyDescent="0.35">
      <c r="A56" s="35"/>
      <c r="B56" s="33"/>
      <c r="C56" s="33" t="s">
        <v>610</v>
      </c>
      <c r="D56" s="34" t="s">
        <v>1305</v>
      </c>
      <c r="E56" s="69" t="s">
        <v>1300</v>
      </c>
      <c r="F56" s="34" t="s">
        <v>1304</v>
      </c>
      <c r="G56" s="64"/>
    </row>
    <row r="57" spans="1:7" ht="150" customHeight="1" x14ac:dyDescent="0.35">
      <c r="A57" s="29"/>
      <c r="B57" s="26" t="s">
        <v>605</v>
      </c>
      <c r="C57" s="26" t="s">
        <v>606</v>
      </c>
      <c r="D57" s="27" t="s">
        <v>607</v>
      </c>
      <c r="E57" s="67" t="s">
        <v>1307</v>
      </c>
      <c r="F57" s="27" t="s">
        <v>1306</v>
      </c>
      <c r="G57" s="61" t="s">
        <v>1308</v>
      </c>
    </row>
    <row r="58" spans="1:7" ht="144" x14ac:dyDescent="0.35">
      <c r="A58" s="29"/>
      <c r="B58" s="26"/>
      <c r="C58" s="26" t="s">
        <v>608</v>
      </c>
      <c r="D58" s="27" t="s">
        <v>609</v>
      </c>
      <c r="E58" s="67" t="s">
        <v>1309</v>
      </c>
      <c r="F58" s="27" t="s">
        <v>1310</v>
      </c>
      <c r="G58" s="61" t="s">
        <v>1421</v>
      </c>
    </row>
    <row r="59" spans="1:7" ht="107.25" customHeight="1" x14ac:dyDescent="0.35">
      <c r="A59" s="29" t="s">
        <v>615</v>
      </c>
      <c r="B59" s="26" t="s">
        <v>616</v>
      </c>
      <c r="C59" s="26" t="s">
        <v>617</v>
      </c>
      <c r="D59" s="27" t="s">
        <v>622</v>
      </c>
      <c r="E59" s="67" t="s">
        <v>1311</v>
      </c>
      <c r="F59" s="27" t="s">
        <v>1312</v>
      </c>
      <c r="G59" s="61"/>
    </row>
    <row r="60" spans="1:7" ht="120" customHeight="1" x14ac:dyDescent="0.35">
      <c r="A60" s="29" t="s">
        <v>618</v>
      </c>
      <c r="B60" s="26"/>
      <c r="C60" s="26" t="s">
        <v>623</v>
      </c>
      <c r="D60" s="27" t="s">
        <v>624</v>
      </c>
      <c r="E60" s="67" t="s">
        <v>1315</v>
      </c>
      <c r="F60" s="27" t="s">
        <v>1621</v>
      </c>
      <c r="G60" s="61"/>
    </row>
    <row r="61" spans="1:7" ht="135" customHeight="1" x14ac:dyDescent="0.35">
      <c r="A61" s="29" t="s">
        <v>619</v>
      </c>
      <c r="B61" s="26"/>
      <c r="C61" s="26" t="s">
        <v>625</v>
      </c>
      <c r="D61" s="27" t="s">
        <v>626</v>
      </c>
      <c r="E61" s="67" t="s">
        <v>1316</v>
      </c>
      <c r="F61" s="27" t="s">
        <v>83</v>
      </c>
      <c r="G61" s="61" t="s">
        <v>1317</v>
      </c>
    </row>
    <row r="62" spans="1:7" ht="212.25" customHeight="1" x14ac:dyDescent="0.35">
      <c r="A62" s="29" t="s">
        <v>620</v>
      </c>
      <c r="B62" s="26" t="s">
        <v>627</v>
      </c>
      <c r="C62" s="26" t="s">
        <v>628</v>
      </c>
      <c r="D62" s="27" t="s">
        <v>629</v>
      </c>
      <c r="E62" s="67" t="s">
        <v>1325</v>
      </c>
      <c r="F62" s="27" t="s">
        <v>1324</v>
      </c>
      <c r="G62" s="65" t="s">
        <v>1422</v>
      </c>
    </row>
    <row r="63" spans="1:7" ht="115.5" customHeight="1" x14ac:dyDescent="0.35">
      <c r="A63" s="29" t="s">
        <v>621</v>
      </c>
      <c r="B63" s="26"/>
      <c r="C63" s="26" t="s">
        <v>630</v>
      </c>
      <c r="D63" s="27" t="s">
        <v>631</v>
      </c>
      <c r="E63" s="67" t="s">
        <v>1113</v>
      </c>
      <c r="F63" s="27" t="s">
        <v>1318</v>
      </c>
      <c r="G63" s="65" t="s">
        <v>1323</v>
      </c>
    </row>
    <row r="64" spans="1:7" ht="64" x14ac:dyDescent="0.35">
      <c r="A64" s="29"/>
      <c r="B64" s="26"/>
      <c r="C64" s="26" t="s">
        <v>632</v>
      </c>
      <c r="D64" s="27" t="s">
        <v>633</v>
      </c>
      <c r="E64" s="67" t="s">
        <v>1008</v>
      </c>
      <c r="F64" s="27" t="s">
        <v>1008</v>
      </c>
      <c r="G64" s="61" t="s">
        <v>1326</v>
      </c>
    </row>
    <row r="65" spans="1:7" ht="48" x14ac:dyDescent="0.35">
      <c r="A65" s="35"/>
      <c r="B65" s="33"/>
      <c r="C65" s="33" t="s">
        <v>666</v>
      </c>
      <c r="D65" s="34" t="s">
        <v>667</v>
      </c>
      <c r="E65" s="69" t="s">
        <v>1129</v>
      </c>
      <c r="F65" s="34" t="s">
        <v>77</v>
      </c>
      <c r="G65" s="64"/>
    </row>
    <row r="66" spans="1:7" ht="99.75" customHeight="1" x14ac:dyDescent="0.35">
      <c r="A66" s="29"/>
      <c r="B66" s="26" t="s">
        <v>634</v>
      </c>
      <c r="C66" s="26" t="s">
        <v>635</v>
      </c>
      <c r="D66" s="27" t="s">
        <v>636</v>
      </c>
      <c r="E66" s="67" t="s">
        <v>1120</v>
      </c>
      <c r="F66" s="27" t="s">
        <v>1327</v>
      </c>
      <c r="G66" s="61"/>
    </row>
    <row r="67" spans="1:7" ht="32" x14ac:dyDescent="0.35">
      <c r="A67" s="29"/>
      <c r="B67" s="26"/>
      <c r="C67" s="26" t="s">
        <v>637</v>
      </c>
      <c r="D67" s="27" t="s">
        <v>638</v>
      </c>
      <c r="E67" s="67" t="s">
        <v>1328</v>
      </c>
      <c r="F67" s="27" t="s">
        <v>1329</v>
      </c>
      <c r="G67" s="61" t="s">
        <v>1330</v>
      </c>
    </row>
    <row r="68" spans="1:7" ht="192" x14ac:dyDescent="0.35">
      <c r="A68" s="29"/>
      <c r="B68" s="26"/>
      <c r="C68" s="26" t="s">
        <v>639</v>
      </c>
      <c r="D68" s="27" t="s">
        <v>640</v>
      </c>
      <c r="E68" s="67" t="s">
        <v>1331</v>
      </c>
      <c r="F68" s="27" t="s">
        <v>1332</v>
      </c>
      <c r="G68" s="61" t="s">
        <v>1333</v>
      </c>
    </row>
    <row r="69" spans="1:7" ht="179.25" customHeight="1" x14ac:dyDescent="0.35">
      <c r="A69" s="29"/>
      <c r="B69" s="26"/>
      <c r="C69" s="26" t="s">
        <v>641</v>
      </c>
      <c r="D69" s="27" t="s">
        <v>642</v>
      </c>
      <c r="E69" s="67" t="s">
        <v>1116</v>
      </c>
      <c r="F69" s="27" t="s">
        <v>115</v>
      </c>
      <c r="G69" s="61" t="s">
        <v>1334</v>
      </c>
    </row>
    <row r="70" spans="1:7" ht="32" x14ac:dyDescent="0.35">
      <c r="A70" s="35"/>
      <c r="B70" s="33"/>
      <c r="C70" s="33" t="s">
        <v>668</v>
      </c>
      <c r="D70" s="34" t="s">
        <v>1335</v>
      </c>
      <c r="E70" s="69" t="s">
        <v>1117</v>
      </c>
      <c r="F70" s="34" t="s">
        <v>965</v>
      </c>
      <c r="G70" s="64" t="s">
        <v>1338</v>
      </c>
    </row>
    <row r="71" spans="1:7" ht="84.75" customHeight="1" x14ac:dyDescent="0.35">
      <c r="A71" s="29"/>
      <c r="B71" s="26" t="s">
        <v>643</v>
      </c>
      <c r="C71" s="26" t="s">
        <v>644</v>
      </c>
      <c r="D71" s="27" t="s">
        <v>645</v>
      </c>
      <c r="E71" s="67" t="s">
        <v>1340</v>
      </c>
      <c r="F71" s="27" t="s">
        <v>78</v>
      </c>
      <c r="G71" s="61" t="s">
        <v>1342</v>
      </c>
    </row>
    <row r="72" spans="1:7" ht="304" x14ac:dyDescent="0.35">
      <c r="A72" s="29"/>
      <c r="B72" s="26"/>
      <c r="C72" s="26" t="s">
        <v>646</v>
      </c>
      <c r="D72" s="27" t="s">
        <v>739</v>
      </c>
      <c r="E72" s="67" t="s">
        <v>1341</v>
      </c>
      <c r="F72" s="27" t="s">
        <v>1339</v>
      </c>
      <c r="G72" s="61" t="s">
        <v>1343</v>
      </c>
    </row>
    <row r="73" spans="1:7" ht="99.75" customHeight="1" x14ac:dyDescent="0.35">
      <c r="A73" s="29"/>
      <c r="B73" s="26" t="s">
        <v>647</v>
      </c>
      <c r="C73" s="26" t="s">
        <v>648</v>
      </c>
      <c r="D73" s="27" t="s">
        <v>649</v>
      </c>
      <c r="E73" s="67" t="s">
        <v>1344</v>
      </c>
      <c r="F73" s="27" t="s">
        <v>106</v>
      </c>
      <c r="G73" s="65"/>
    </row>
    <row r="74" spans="1:7" ht="176" x14ac:dyDescent="0.35">
      <c r="A74" s="29"/>
      <c r="B74" s="26"/>
      <c r="C74" s="26" t="s">
        <v>650</v>
      </c>
      <c r="D74" s="27" t="s">
        <v>740</v>
      </c>
      <c r="E74" s="67" t="s">
        <v>1345</v>
      </c>
      <c r="F74" s="27" t="s">
        <v>1346</v>
      </c>
      <c r="G74" s="61"/>
    </row>
    <row r="75" spans="1:7" ht="84" customHeight="1" x14ac:dyDescent="0.35">
      <c r="A75" s="29"/>
      <c r="B75" s="26"/>
      <c r="C75" s="26" t="s">
        <v>651</v>
      </c>
      <c r="D75" s="27" t="s">
        <v>652</v>
      </c>
      <c r="E75" s="67" t="s">
        <v>1008</v>
      </c>
      <c r="F75" s="27" t="s">
        <v>1008</v>
      </c>
      <c r="G75" s="61" t="s">
        <v>1008</v>
      </c>
    </row>
    <row r="76" spans="1:7" ht="80" x14ac:dyDescent="0.35">
      <c r="A76" s="29"/>
      <c r="B76" s="26" t="s">
        <v>653</v>
      </c>
      <c r="C76" s="26" t="s">
        <v>654</v>
      </c>
      <c r="D76" s="27" t="s">
        <v>655</v>
      </c>
      <c r="E76" s="67" t="s">
        <v>1347</v>
      </c>
      <c r="F76" s="27" t="s">
        <v>945</v>
      </c>
      <c r="G76" s="61"/>
    </row>
    <row r="77" spans="1:7" ht="128.25" customHeight="1" x14ac:dyDescent="0.35">
      <c r="A77" s="29"/>
      <c r="B77" s="26"/>
      <c r="C77" s="26" t="s">
        <v>656</v>
      </c>
      <c r="D77" s="27" t="s">
        <v>744</v>
      </c>
      <c r="E77" s="67" t="s">
        <v>1395</v>
      </c>
      <c r="F77" s="27" t="s">
        <v>1396</v>
      </c>
      <c r="G77" s="61" t="s">
        <v>1397</v>
      </c>
    </row>
    <row r="78" spans="1:7" ht="192" x14ac:dyDescent="0.35">
      <c r="A78" s="29"/>
      <c r="B78" s="26" t="s">
        <v>657</v>
      </c>
      <c r="C78" s="26" t="s">
        <v>658</v>
      </c>
      <c r="D78" s="27" t="s">
        <v>659</v>
      </c>
      <c r="E78" s="67" t="s">
        <v>1008</v>
      </c>
      <c r="F78" s="27" t="s">
        <v>1008</v>
      </c>
      <c r="G78" s="61" t="s">
        <v>1423</v>
      </c>
    </row>
    <row r="79" spans="1:7" ht="166.5" customHeight="1" x14ac:dyDescent="0.35">
      <c r="A79" s="29"/>
      <c r="B79" s="26"/>
      <c r="C79" s="26" t="s">
        <v>660</v>
      </c>
      <c r="D79" s="27" t="s">
        <v>745</v>
      </c>
      <c r="E79" s="67" t="s">
        <v>1200</v>
      </c>
      <c r="F79" s="27" t="s">
        <v>1348</v>
      </c>
      <c r="G79" s="61"/>
    </row>
    <row r="80" spans="1:7" ht="177.75" customHeight="1" x14ac:dyDescent="0.35">
      <c r="A80" s="29"/>
      <c r="B80" s="26" t="s">
        <v>661</v>
      </c>
      <c r="C80" s="26" t="s">
        <v>662</v>
      </c>
      <c r="D80" s="27" t="s">
        <v>663</v>
      </c>
      <c r="E80" s="67" t="s">
        <v>1350</v>
      </c>
      <c r="F80" s="27" t="s">
        <v>1352</v>
      </c>
      <c r="G80" s="61"/>
    </row>
    <row r="81" spans="1:7" ht="32" x14ac:dyDescent="0.35">
      <c r="A81" s="35"/>
      <c r="B81" s="33"/>
      <c r="C81" s="33" t="s">
        <v>669</v>
      </c>
      <c r="D81" s="34" t="s">
        <v>670</v>
      </c>
      <c r="E81" s="69" t="s">
        <v>1358</v>
      </c>
      <c r="F81" s="34" t="s">
        <v>97</v>
      </c>
      <c r="G81" s="64" t="s">
        <v>1359</v>
      </c>
    </row>
    <row r="82" spans="1:7" ht="96" customHeight="1" x14ac:dyDescent="0.35">
      <c r="A82" s="29"/>
      <c r="B82" s="26"/>
      <c r="C82" s="26" t="s">
        <v>664</v>
      </c>
      <c r="D82" s="27" t="s">
        <v>665</v>
      </c>
      <c r="E82" s="67" t="s">
        <v>1349</v>
      </c>
      <c r="F82" s="27" t="s">
        <v>91</v>
      </c>
      <c r="G82" s="61" t="s">
        <v>1351</v>
      </c>
    </row>
    <row r="83" spans="1:7" ht="84.75" customHeight="1" x14ac:dyDescent="0.35">
      <c r="A83" s="29" t="s">
        <v>671</v>
      </c>
      <c r="B83" s="26" t="s">
        <v>672</v>
      </c>
      <c r="C83" s="26" t="s">
        <v>674</v>
      </c>
      <c r="D83" s="27" t="s">
        <v>673</v>
      </c>
      <c r="E83" s="67" t="s">
        <v>1354</v>
      </c>
      <c r="F83" s="27" t="s">
        <v>1353</v>
      </c>
      <c r="G83" s="61" t="s">
        <v>1370</v>
      </c>
    </row>
    <row r="84" spans="1:7" ht="96" x14ac:dyDescent="0.35">
      <c r="A84" s="29"/>
      <c r="B84" s="26" t="s">
        <v>675</v>
      </c>
      <c r="C84" s="26" t="s">
        <v>676</v>
      </c>
      <c r="D84" s="27" t="s">
        <v>677</v>
      </c>
      <c r="E84" s="67" t="s">
        <v>1143</v>
      </c>
      <c r="F84" s="27" t="s">
        <v>978</v>
      </c>
      <c r="G84" s="61" t="s">
        <v>1424</v>
      </c>
    </row>
    <row r="85" spans="1:7" ht="51.75" customHeight="1" x14ac:dyDescent="0.35">
      <c r="A85" s="29"/>
      <c r="B85" s="26"/>
      <c r="C85" s="26" t="s">
        <v>678</v>
      </c>
      <c r="D85" s="27" t="s">
        <v>679</v>
      </c>
      <c r="E85" s="67" t="s">
        <v>1143</v>
      </c>
      <c r="F85" s="27" t="s">
        <v>1007</v>
      </c>
      <c r="G85" s="61" t="s">
        <v>1355</v>
      </c>
    </row>
    <row r="86" spans="1:7" ht="160" x14ac:dyDescent="0.35">
      <c r="A86" s="29"/>
      <c r="B86" s="26" t="s">
        <v>680</v>
      </c>
      <c r="C86" s="26" t="s">
        <v>681</v>
      </c>
      <c r="D86" s="27" t="s">
        <v>682</v>
      </c>
      <c r="E86" s="67" t="s">
        <v>1357</v>
      </c>
      <c r="F86" s="27" t="s">
        <v>1356</v>
      </c>
      <c r="G86" s="61"/>
    </row>
    <row r="87" spans="1:7" ht="135.75" customHeight="1" x14ac:dyDescent="0.35">
      <c r="A87" s="29"/>
      <c r="B87" s="26"/>
      <c r="C87" s="26" t="s">
        <v>683</v>
      </c>
      <c r="D87" s="27" t="s">
        <v>1425</v>
      </c>
      <c r="E87" s="67" t="s">
        <v>1361</v>
      </c>
      <c r="F87" s="27" t="s">
        <v>1360</v>
      </c>
      <c r="G87" s="61" t="s">
        <v>1362</v>
      </c>
    </row>
    <row r="88" spans="1:7" ht="109.5" customHeight="1" x14ac:dyDescent="0.35">
      <c r="A88" s="29"/>
      <c r="B88" s="26" t="s">
        <v>684</v>
      </c>
      <c r="C88" s="26" t="s">
        <v>685</v>
      </c>
      <c r="D88" s="27" t="s">
        <v>686</v>
      </c>
      <c r="E88" s="67" t="s">
        <v>1365</v>
      </c>
      <c r="F88" s="27" t="s">
        <v>1379</v>
      </c>
      <c r="G88" s="61" t="s">
        <v>1363</v>
      </c>
    </row>
    <row r="89" spans="1:7" ht="64" x14ac:dyDescent="0.35">
      <c r="A89" s="29"/>
      <c r="B89" s="26"/>
      <c r="C89" s="26" t="s">
        <v>687</v>
      </c>
      <c r="D89" s="27" t="s">
        <v>688</v>
      </c>
      <c r="E89" s="67" t="s">
        <v>1364</v>
      </c>
      <c r="F89" s="27" t="s">
        <v>1366</v>
      </c>
      <c r="G89" s="61"/>
    </row>
    <row r="90" spans="1:7" ht="64" x14ac:dyDescent="0.35">
      <c r="A90" s="29"/>
      <c r="B90" s="26" t="s">
        <v>689</v>
      </c>
      <c r="C90" s="26" t="s">
        <v>690</v>
      </c>
      <c r="D90" s="27" t="s">
        <v>691</v>
      </c>
      <c r="E90" s="67" t="s">
        <v>1139</v>
      </c>
      <c r="F90" s="27" t="s">
        <v>129</v>
      </c>
      <c r="G90" s="61" t="s">
        <v>1367</v>
      </c>
    </row>
    <row r="91" spans="1:7" ht="64" x14ac:dyDescent="0.35">
      <c r="A91" s="29"/>
      <c r="B91" s="26"/>
      <c r="C91" s="26" t="s">
        <v>692</v>
      </c>
      <c r="D91" s="27" t="s">
        <v>693</v>
      </c>
      <c r="E91" s="67" t="s">
        <v>1139</v>
      </c>
      <c r="F91" s="27" t="s">
        <v>1007</v>
      </c>
      <c r="G91" s="61" t="s">
        <v>1426</v>
      </c>
    </row>
    <row r="92" spans="1:7" ht="99.75" customHeight="1" x14ac:dyDescent="0.35">
      <c r="A92" s="29"/>
      <c r="B92" s="26"/>
      <c r="C92" s="26" t="s">
        <v>694</v>
      </c>
      <c r="D92" s="27" t="s">
        <v>695</v>
      </c>
      <c r="E92" s="67" t="s">
        <v>1008</v>
      </c>
      <c r="F92" s="27" t="s">
        <v>1008</v>
      </c>
      <c r="G92" s="61" t="s">
        <v>1008</v>
      </c>
    </row>
    <row r="93" spans="1:7" ht="32" x14ac:dyDescent="0.35">
      <c r="A93" s="35"/>
      <c r="B93" s="33"/>
      <c r="C93" s="33" t="s">
        <v>728</v>
      </c>
      <c r="D93" s="34" t="s">
        <v>729</v>
      </c>
      <c r="E93" s="69" t="s">
        <v>1008</v>
      </c>
      <c r="F93" s="34" t="s">
        <v>1008</v>
      </c>
      <c r="G93" s="64" t="s">
        <v>1008</v>
      </c>
    </row>
    <row r="94" spans="1:7" ht="72" customHeight="1" x14ac:dyDescent="0.35">
      <c r="A94" s="29"/>
      <c r="B94" s="26" t="s">
        <v>696</v>
      </c>
      <c r="C94" s="26" t="s">
        <v>697</v>
      </c>
      <c r="D94" s="27" t="s">
        <v>698</v>
      </c>
      <c r="E94" s="67" t="s">
        <v>1130</v>
      </c>
      <c r="F94" s="27" t="s">
        <v>120</v>
      </c>
      <c r="G94" s="61" t="s">
        <v>1368</v>
      </c>
    </row>
    <row r="95" spans="1:7" ht="128" x14ac:dyDescent="0.35">
      <c r="A95" s="29"/>
      <c r="B95" s="26"/>
      <c r="C95" s="26" t="s">
        <v>699</v>
      </c>
      <c r="D95" s="27" t="s">
        <v>700</v>
      </c>
      <c r="E95" s="67" t="s">
        <v>1132</v>
      </c>
      <c r="F95" s="27" t="s">
        <v>1369</v>
      </c>
      <c r="G95" s="61"/>
    </row>
    <row r="96" spans="1:7" ht="163.5" customHeight="1" x14ac:dyDescent="0.35">
      <c r="A96" s="29"/>
      <c r="B96" s="26" t="s">
        <v>701</v>
      </c>
      <c r="C96" s="26" t="s">
        <v>702</v>
      </c>
      <c r="D96" s="27" t="s">
        <v>703</v>
      </c>
      <c r="E96" s="67" t="s">
        <v>1008</v>
      </c>
      <c r="F96" s="27" t="s">
        <v>1008</v>
      </c>
      <c r="G96" s="61" t="s">
        <v>1008</v>
      </c>
    </row>
    <row r="97" spans="1:7" ht="84.75" customHeight="1" x14ac:dyDescent="0.35">
      <c r="A97" s="29"/>
      <c r="B97" s="26"/>
      <c r="C97" s="26" t="s">
        <v>704</v>
      </c>
      <c r="D97" s="27" t="s">
        <v>705</v>
      </c>
      <c r="E97" s="67" t="s">
        <v>1138</v>
      </c>
      <c r="F97" s="27" t="s">
        <v>119</v>
      </c>
      <c r="G97" s="61" t="s">
        <v>1392</v>
      </c>
    </row>
    <row r="98" spans="1:7" ht="69" customHeight="1" x14ac:dyDescent="0.35">
      <c r="A98" s="29"/>
      <c r="B98" s="26"/>
      <c r="C98" s="26" t="s">
        <v>706</v>
      </c>
      <c r="D98" s="27" t="s">
        <v>707</v>
      </c>
      <c r="E98" s="67" t="s">
        <v>1008</v>
      </c>
      <c r="F98" s="27" t="s">
        <v>1008</v>
      </c>
      <c r="G98" s="65" t="s">
        <v>1008</v>
      </c>
    </row>
    <row r="99" spans="1:7" ht="112" x14ac:dyDescent="0.35">
      <c r="A99" s="29"/>
      <c r="B99" s="26"/>
      <c r="C99" s="26" t="s">
        <v>708</v>
      </c>
      <c r="D99" s="27" t="s">
        <v>709</v>
      </c>
      <c r="E99" s="67" t="s">
        <v>1515</v>
      </c>
      <c r="F99" s="27" t="s">
        <v>1391</v>
      </c>
      <c r="G99" s="61" t="s">
        <v>1371</v>
      </c>
    </row>
    <row r="100" spans="1:7" ht="112" x14ac:dyDescent="0.35">
      <c r="A100" s="29"/>
      <c r="B100" s="26"/>
      <c r="C100" s="26" t="s">
        <v>710</v>
      </c>
      <c r="D100" s="27" t="s">
        <v>711</v>
      </c>
      <c r="E100" s="67" t="s">
        <v>1373</v>
      </c>
      <c r="F100" s="27" t="s">
        <v>1372</v>
      </c>
      <c r="G100" s="61" t="s">
        <v>1375</v>
      </c>
    </row>
    <row r="101" spans="1:7" ht="144" x14ac:dyDescent="0.35">
      <c r="A101" s="29"/>
      <c r="B101" s="26" t="s">
        <v>712</v>
      </c>
      <c r="C101" s="26" t="s">
        <v>713</v>
      </c>
      <c r="D101" s="27" t="s">
        <v>714</v>
      </c>
      <c r="E101" s="67" t="s">
        <v>1381</v>
      </c>
      <c r="F101" s="27" t="s">
        <v>1380</v>
      </c>
      <c r="G101" s="61" t="s">
        <v>1382</v>
      </c>
    </row>
    <row r="102" spans="1:7" ht="32" x14ac:dyDescent="0.35">
      <c r="A102" s="29"/>
      <c r="B102" s="26"/>
      <c r="C102" s="26" t="s">
        <v>715</v>
      </c>
      <c r="D102" s="27" t="s">
        <v>716</v>
      </c>
      <c r="E102" s="67" t="s">
        <v>1008</v>
      </c>
      <c r="F102" s="27" t="s">
        <v>1008</v>
      </c>
      <c r="G102" s="61" t="s">
        <v>1008</v>
      </c>
    </row>
    <row r="103" spans="1:7" ht="117" customHeight="1" x14ac:dyDescent="0.35">
      <c r="A103" s="29"/>
      <c r="B103" s="26"/>
      <c r="C103" s="26" t="s">
        <v>717</v>
      </c>
      <c r="D103" s="27" t="s">
        <v>718</v>
      </c>
      <c r="E103" s="67" t="s">
        <v>1394</v>
      </c>
      <c r="F103" s="27" t="s">
        <v>1393</v>
      </c>
      <c r="G103" s="61" t="s">
        <v>1427</v>
      </c>
    </row>
    <row r="104" spans="1:7" ht="67.5" customHeight="1" x14ac:dyDescent="0.35">
      <c r="A104" s="29"/>
      <c r="B104" s="26" t="s">
        <v>719</v>
      </c>
      <c r="C104" s="26" t="s">
        <v>720</v>
      </c>
      <c r="D104" s="27" t="s">
        <v>721</v>
      </c>
      <c r="E104" s="67" t="s">
        <v>1384</v>
      </c>
      <c r="F104" s="27" t="s">
        <v>1383</v>
      </c>
      <c r="G104" s="61"/>
    </row>
    <row r="105" spans="1:7" ht="64" x14ac:dyDescent="0.35">
      <c r="A105" s="29"/>
      <c r="B105" s="26"/>
      <c r="C105" s="26" t="s">
        <v>722</v>
      </c>
      <c r="D105" s="27" t="s">
        <v>723</v>
      </c>
      <c r="E105" s="67" t="s">
        <v>1385</v>
      </c>
      <c r="F105" s="27" t="s">
        <v>1386</v>
      </c>
      <c r="G105" s="61"/>
    </row>
    <row r="106" spans="1:7" ht="96" x14ac:dyDescent="0.35">
      <c r="A106" s="29"/>
      <c r="B106" s="26"/>
      <c r="C106" s="26" t="s">
        <v>724</v>
      </c>
      <c r="D106" s="27" t="s">
        <v>725</v>
      </c>
      <c r="E106" s="67" t="s">
        <v>1223</v>
      </c>
      <c r="F106" s="27" t="s">
        <v>107</v>
      </c>
      <c r="G106" s="61" t="s">
        <v>1389</v>
      </c>
    </row>
    <row r="107" spans="1:7" ht="144" x14ac:dyDescent="0.35">
      <c r="A107" s="29"/>
      <c r="B107" s="26"/>
      <c r="C107" s="26" t="s">
        <v>726</v>
      </c>
      <c r="D107" s="27" t="s">
        <v>727</v>
      </c>
      <c r="E107" s="67" t="s">
        <v>1387</v>
      </c>
      <c r="F107" s="27" t="s">
        <v>1388</v>
      </c>
      <c r="G107" s="61" t="s">
        <v>1390</v>
      </c>
    </row>
  </sheetData>
  <sheetProtection algorithmName="SHA-512" hashValue="UuEZfZnx16l4UkNjKFl5wkwyhdP40jBGzyAITxK2mpni1czvQ+tNdoJfMnGQVqq7pLCi5lSzlejMLBEuwsztTw==" saltValue="3c/Wvn3LBbFJUlXhPJM14w==" spinCount="100000" sheet="1" objects="1" scenarios="1" autoFilter="0"/>
  <phoneticPr fontId="2" type="noConversion"/>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38A48-F36C-48D6-8F2F-E79C01B42DAA}">
  <dimension ref="A1:G85"/>
  <sheetViews>
    <sheetView zoomScale="90" zoomScaleNormal="90" workbookViewId="0">
      <pane ySplit="1" topLeftCell="A2" activePane="bottomLeft" state="frozen"/>
      <selection pane="bottomLeft" activeCell="F44" sqref="F44"/>
    </sheetView>
  </sheetViews>
  <sheetFormatPr defaultRowHeight="14.5" x14ac:dyDescent="0.35"/>
  <cols>
    <col min="1" max="1" width="13.453125" customWidth="1"/>
    <col min="2" max="2" width="16" customWidth="1"/>
    <col min="3" max="3" width="71.26953125" customWidth="1"/>
    <col min="4" max="4" width="47.26953125" customWidth="1"/>
    <col min="5" max="5" width="14.453125" customWidth="1"/>
    <col min="6" max="6" width="60.7265625" customWidth="1"/>
    <col min="7" max="7" width="44.1796875" customWidth="1"/>
  </cols>
  <sheetData>
    <row r="1" spans="1:7" ht="32" x14ac:dyDescent="0.35">
      <c r="A1" s="92" t="s">
        <v>490</v>
      </c>
      <c r="B1" s="93" t="s">
        <v>491</v>
      </c>
      <c r="C1" s="93" t="s">
        <v>492</v>
      </c>
      <c r="D1" s="93" t="s">
        <v>746</v>
      </c>
      <c r="E1" s="93" t="s">
        <v>1374</v>
      </c>
      <c r="F1" s="93" t="s">
        <v>9</v>
      </c>
      <c r="G1" s="94" t="s">
        <v>8</v>
      </c>
    </row>
    <row r="2" spans="1:7" ht="171.75" customHeight="1" x14ac:dyDescent="0.35">
      <c r="A2" s="73" t="s">
        <v>747</v>
      </c>
      <c r="B2" s="74" t="s">
        <v>748</v>
      </c>
      <c r="C2" s="75" t="s">
        <v>842</v>
      </c>
      <c r="D2" s="75"/>
      <c r="E2" s="76">
        <v>1.4</v>
      </c>
      <c r="F2" s="75" t="s">
        <v>16</v>
      </c>
      <c r="G2" s="77"/>
    </row>
    <row r="3" spans="1:7" ht="261" x14ac:dyDescent="0.35">
      <c r="A3" s="73"/>
      <c r="B3" s="74" t="s">
        <v>749</v>
      </c>
      <c r="C3" s="75" t="s">
        <v>843</v>
      </c>
      <c r="D3" s="75" t="s">
        <v>1555</v>
      </c>
      <c r="E3" s="76" t="s">
        <v>1556</v>
      </c>
      <c r="F3" s="75" t="s">
        <v>1450</v>
      </c>
      <c r="G3" s="77" t="s">
        <v>1313</v>
      </c>
    </row>
    <row r="4" spans="1:7" ht="232.5" customHeight="1" x14ac:dyDescent="0.35">
      <c r="A4" s="73"/>
      <c r="B4" s="74" t="s">
        <v>750</v>
      </c>
      <c r="C4" s="75" t="s">
        <v>1445</v>
      </c>
      <c r="D4" s="75" t="s">
        <v>751</v>
      </c>
      <c r="E4" s="78">
        <v>1.5</v>
      </c>
      <c r="F4" s="79" t="s">
        <v>1246</v>
      </c>
      <c r="G4" s="77" t="s">
        <v>1411</v>
      </c>
    </row>
    <row r="5" spans="1:7" ht="251.25" customHeight="1" x14ac:dyDescent="0.35">
      <c r="A5" s="73" t="s">
        <v>752</v>
      </c>
      <c r="B5" s="74" t="s">
        <v>753</v>
      </c>
      <c r="C5" s="75" t="s">
        <v>1446</v>
      </c>
      <c r="D5" s="75" t="s">
        <v>844</v>
      </c>
      <c r="E5" s="76">
        <v>2.6</v>
      </c>
      <c r="F5" s="75" t="s">
        <v>1449</v>
      </c>
      <c r="G5" s="77" t="s">
        <v>1257</v>
      </c>
    </row>
    <row r="6" spans="1:7" ht="219" customHeight="1" x14ac:dyDescent="0.35">
      <c r="A6" s="73"/>
      <c r="B6" s="74" t="s">
        <v>754</v>
      </c>
      <c r="C6" s="75" t="s">
        <v>1635</v>
      </c>
      <c r="D6" s="75" t="s">
        <v>845</v>
      </c>
      <c r="E6" s="74" t="s">
        <v>1447</v>
      </c>
      <c r="F6" s="75" t="s">
        <v>1448</v>
      </c>
      <c r="G6" s="77"/>
    </row>
    <row r="7" spans="1:7" ht="203" x14ac:dyDescent="0.35">
      <c r="A7" s="80"/>
      <c r="B7" s="81" t="s">
        <v>545</v>
      </c>
      <c r="C7" s="82" t="s">
        <v>755</v>
      </c>
      <c r="D7" s="82" t="s">
        <v>1636</v>
      </c>
      <c r="E7" s="83">
        <v>2.8</v>
      </c>
      <c r="F7" s="82" t="s">
        <v>1253</v>
      </c>
      <c r="G7" s="84"/>
    </row>
    <row r="8" spans="1:7" ht="246.5" x14ac:dyDescent="0.35">
      <c r="A8" s="73" t="s">
        <v>756</v>
      </c>
      <c r="B8" s="74" t="s">
        <v>757</v>
      </c>
      <c r="C8" s="75" t="s">
        <v>846</v>
      </c>
      <c r="D8" s="75" t="s">
        <v>847</v>
      </c>
      <c r="E8" s="76" t="s">
        <v>1558</v>
      </c>
      <c r="F8" s="75" t="s">
        <v>1557</v>
      </c>
      <c r="G8" s="77"/>
    </row>
    <row r="9" spans="1:7" ht="197.25" customHeight="1" x14ac:dyDescent="0.35">
      <c r="A9" s="73"/>
      <c r="B9" s="74" t="s">
        <v>758</v>
      </c>
      <c r="C9" s="75" t="s">
        <v>848</v>
      </c>
      <c r="D9" s="75"/>
      <c r="E9" s="76" t="s">
        <v>1078</v>
      </c>
      <c r="F9" s="75" t="s">
        <v>1485</v>
      </c>
      <c r="G9" s="77"/>
    </row>
    <row r="10" spans="1:7" ht="165.75" customHeight="1" x14ac:dyDescent="0.35">
      <c r="A10" s="73"/>
      <c r="B10" s="74" t="s">
        <v>759</v>
      </c>
      <c r="C10" s="75" t="s">
        <v>1637</v>
      </c>
      <c r="D10" s="75"/>
      <c r="E10" s="76" t="s">
        <v>1559</v>
      </c>
      <c r="F10" s="85" t="s">
        <v>1452</v>
      </c>
      <c r="G10" s="77" t="s">
        <v>1453</v>
      </c>
    </row>
    <row r="11" spans="1:7" ht="169.5" customHeight="1" x14ac:dyDescent="0.35">
      <c r="A11" s="73"/>
      <c r="B11" s="74" t="s">
        <v>760</v>
      </c>
      <c r="C11" s="75" t="s">
        <v>849</v>
      </c>
      <c r="D11" s="75"/>
      <c r="E11" s="76">
        <v>1.1000000000000001</v>
      </c>
      <c r="F11" s="86" t="s">
        <v>14</v>
      </c>
      <c r="G11" s="77" t="s">
        <v>1454</v>
      </c>
    </row>
    <row r="12" spans="1:7" ht="111.75" customHeight="1" x14ac:dyDescent="0.35">
      <c r="A12" s="73"/>
      <c r="B12" s="74" t="s">
        <v>761</v>
      </c>
      <c r="C12" s="75" t="s">
        <v>1590</v>
      </c>
      <c r="D12" s="75"/>
      <c r="E12" s="76">
        <v>4.8</v>
      </c>
      <c r="F12" s="85" t="s">
        <v>59</v>
      </c>
      <c r="G12" s="77" t="s">
        <v>1455</v>
      </c>
    </row>
    <row r="13" spans="1:7" ht="29" x14ac:dyDescent="0.35">
      <c r="A13" s="73" t="s">
        <v>762</v>
      </c>
      <c r="B13" s="73" t="s">
        <v>763</v>
      </c>
      <c r="C13" s="75" t="s">
        <v>764</v>
      </c>
      <c r="D13" s="75"/>
      <c r="E13" s="74">
        <v>3.1</v>
      </c>
      <c r="F13" s="75" t="s">
        <v>38</v>
      </c>
      <c r="G13" s="77"/>
    </row>
    <row r="14" spans="1:7" ht="291" customHeight="1" x14ac:dyDescent="0.35">
      <c r="A14" s="73"/>
      <c r="B14" s="74" t="s">
        <v>765</v>
      </c>
      <c r="C14" s="75" t="s">
        <v>1638</v>
      </c>
      <c r="D14" s="75"/>
      <c r="E14" s="74" t="s">
        <v>1560</v>
      </c>
      <c r="F14" s="75" t="s">
        <v>1561</v>
      </c>
      <c r="G14" s="77"/>
    </row>
    <row r="15" spans="1:7" ht="218.25" customHeight="1" x14ac:dyDescent="0.35">
      <c r="A15" s="73"/>
      <c r="B15" s="74" t="s">
        <v>766</v>
      </c>
      <c r="C15" s="75" t="s">
        <v>850</v>
      </c>
      <c r="D15" s="75"/>
      <c r="E15" s="76" t="s">
        <v>1457</v>
      </c>
      <c r="F15" s="75" t="s">
        <v>1456</v>
      </c>
      <c r="G15" s="77" t="s">
        <v>1458</v>
      </c>
    </row>
    <row r="16" spans="1:7" ht="159.5" x14ac:dyDescent="0.35">
      <c r="A16" s="73"/>
      <c r="B16" s="74" t="s">
        <v>767</v>
      </c>
      <c r="C16" s="75" t="s">
        <v>851</v>
      </c>
      <c r="D16" s="75" t="s">
        <v>852</v>
      </c>
      <c r="E16" s="74" t="s">
        <v>1562</v>
      </c>
      <c r="F16" s="75" t="s">
        <v>1622</v>
      </c>
      <c r="G16" s="77" t="s">
        <v>1459</v>
      </c>
    </row>
    <row r="17" spans="1:7" ht="377" x14ac:dyDescent="0.35">
      <c r="A17" s="73"/>
      <c r="B17" s="74" t="s">
        <v>768</v>
      </c>
      <c r="C17" s="75" t="s">
        <v>1639</v>
      </c>
      <c r="D17" s="75"/>
      <c r="E17" s="74" t="s">
        <v>1563</v>
      </c>
      <c r="F17" s="75" t="s">
        <v>1460</v>
      </c>
      <c r="G17" s="77" t="s">
        <v>1461</v>
      </c>
    </row>
    <row r="18" spans="1:7" ht="87" x14ac:dyDescent="0.35">
      <c r="A18" s="80"/>
      <c r="B18" s="81" t="s">
        <v>547</v>
      </c>
      <c r="C18" s="82" t="s">
        <v>853</v>
      </c>
      <c r="D18" s="82" t="s">
        <v>854</v>
      </c>
      <c r="E18" s="81" t="s">
        <v>1462</v>
      </c>
      <c r="F18" s="82" t="s">
        <v>1463</v>
      </c>
      <c r="G18" s="84" t="s">
        <v>1554</v>
      </c>
    </row>
    <row r="19" spans="1:7" ht="362.5" x14ac:dyDescent="0.35">
      <c r="A19" s="73"/>
      <c r="B19" s="74" t="s">
        <v>769</v>
      </c>
      <c r="C19" s="75" t="s">
        <v>855</v>
      </c>
      <c r="D19" s="75"/>
      <c r="E19" s="74" t="s">
        <v>1565</v>
      </c>
      <c r="F19" s="75" t="s">
        <v>1564</v>
      </c>
      <c r="G19" s="77" t="s">
        <v>1472</v>
      </c>
    </row>
    <row r="20" spans="1:7" ht="101.5" x14ac:dyDescent="0.35">
      <c r="A20" s="80"/>
      <c r="B20" s="81" t="s">
        <v>771</v>
      </c>
      <c r="C20" s="82" t="s">
        <v>774</v>
      </c>
      <c r="D20" s="82" t="s">
        <v>1640</v>
      </c>
      <c r="E20" s="81"/>
      <c r="F20" s="82" t="s">
        <v>1464</v>
      </c>
      <c r="G20" s="84" t="s">
        <v>1465</v>
      </c>
    </row>
    <row r="21" spans="1:7" ht="29" x14ac:dyDescent="0.35">
      <c r="A21" s="80"/>
      <c r="B21" s="81" t="s">
        <v>770</v>
      </c>
      <c r="C21" s="82" t="s">
        <v>773</v>
      </c>
      <c r="D21" s="82"/>
      <c r="E21" s="81">
        <v>2.2999999999999998</v>
      </c>
      <c r="F21" s="82" t="s">
        <v>30</v>
      </c>
      <c r="G21" s="84"/>
    </row>
    <row r="22" spans="1:7" ht="384" customHeight="1" x14ac:dyDescent="0.35">
      <c r="A22" s="73"/>
      <c r="B22" s="74" t="s">
        <v>772</v>
      </c>
      <c r="C22" s="75" t="s">
        <v>1641</v>
      </c>
      <c r="D22" s="75"/>
      <c r="E22" s="74" t="s">
        <v>1466</v>
      </c>
      <c r="F22" s="75" t="s">
        <v>1467</v>
      </c>
      <c r="G22" s="77" t="s">
        <v>1419</v>
      </c>
    </row>
    <row r="23" spans="1:7" ht="249" customHeight="1" x14ac:dyDescent="0.35">
      <c r="A23" s="73"/>
      <c r="B23" s="74" t="s">
        <v>772</v>
      </c>
      <c r="C23" s="75" t="s">
        <v>856</v>
      </c>
      <c r="D23" s="75"/>
      <c r="E23" s="74" t="s">
        <v>1468</v>
      </c>
      <c r="F23" s="75" t="s">
        <v>1566</v>
      </c>
      <c r="G23" s="77" t="s">
        <v>1469</v>
      </c>
    </row>
    <row r="24" spans="1:7" ht="130.5" x14ac:dyDescent="0.35">
      <c r="A24" s="73" t="s">
        <v>775</v>
      </c>
      <c r="B24" s="74" t="s">
        <v>776</v>
      </c>
      <c r="C24" s="75" t="s">
        <v>857</v>
      </c>
      <c r="D24" s="75" t="s">
        <v>858</v>
      </c>
      <c r="E24" s="74" t="s">
        <v>1567</v>
      </c>
      <c r="F24" s="75" t="s">
        <v>1568</v>
      </c>
      <c r="G24" s="77"/>
    </row>
    <row r="25" spans="1:7" ht="284.25" customHeight="1" x14ac:dyDescent="0.35">
      <c r="A25" s="73"/>
      <c r="B25" s="74" t="s">
        <v>777</v>
      </c>
      <c r="C25" s="75" t="s">
        <v>859</v>
      </c>
      <c r="D25" s="75" t="s">
        <v>860</v>
      </c>
      <c r="E25" s="74" t="s">
        <v>1569</v>
      </c>
      <c r="F25" s="75" t="s">
        <v>1007</v>
      </c>
      <c r="G25" s="77" t="s">
        <v>1470</v>
      </c>
    </row>
    <row r="26" spans="1:7" ht="145" x14ac:dyDescent="0.35">
      <c r="A26" s="73"/>
      <c r="B26" s="74" t="s">
        <v>777</v>
      </c>
      <c r="C26" s="75" t="s">
        <v>862</v>
      </c>
      <c r="D26" s="75" t="s">
        <v>861</v>
      </c>
      <c r="E26" s="74">
        <v>1.1499999999999999</v>
      </c>
      <c r="F26" s="75" t="s">
        <v>25</v>
      </c>
      <c r="G26" s="77" t="s">
        <v>1471</v>
      </c>
    </row>
    <row r="27" spans="1:7" ht="145" x14ac:dyDescent="0.35">
      <c r="A27" s="73"/>
      <c r="B27" s="74" t="s">
        <v>778</v>
      </c>
      <c r="C27" s="75" t="s">
        <v>1642</v>
      </c>
      <c r="D27" s="75" t="s">
        <v>863</v>
      </c>
      <c r="E27" s="74" t="s">
        <v>1008</v>
      </c>
      <c r="F27" s="75" t="s">
        <v>1008</v>
      </c>
      <c r="G27" s="75" t="s">
        <v>1008</v>
      </c>
    </row>
    <row r="28" spans="1:7" ht="29" x14ac:dyDescent="0.35">
      <c r="A28" s="73"/>
      <c r="B28" s="73" t="s">
        <v>779</v>
      </c>
      <c r="C28" s="75"/>
      <c r="D28" s="75"/>
      <c r="E28" s="74"/>
      <c r="F28" s="75"/>
      <c r="G28" s="77"/>
    </row>
    <row r="29" spans="1:7" ht="171.75" customHeight="1" x14ac:dyDescent="0.35">
      <c r="A29" s="73"/>
      <c r="B29" s="74" t="s">
        <v>780</v>
      </c>
      <c r="C29" s="75" t="s">
        <v>864</v>
      </c>
      <c r="D29" s="75" t="s">
        <v>867</v>
      </c>
      <c r="E29" s="74">
        <v>1.9</v>
      </c>
      <c r="F29" s="75" t="s">
        <v>1486</v>
      </c>
      <c r="G29" s="77" t="s">
        <v>1473</v>
      </c>
    </row>
    <row r="30" spans="1:7" ht="116" x14ac:dyDescent="0.35">
      <c r="A30" s="73"/>
      <c r="B30" s="74" t="s">
        <v>780</v>
      </c>
      <c r="C30" s="75" t="s">
        <v>865</v>
      </c>
      <c r="D30" s="75" t="s">
        <v>866</v>
      </c>
      <c r="E30" s="74" t="s">
        <v>1570</v>
      </c>
      <c r="F30" s="75" t="s">
        <v>1475</v>
      </c>
      <c r="G30" s="77" t="s">
        <v>1643</v>
      </c>
    </row>
    <row r="31" spans="1:7" ht="342" customHeight="1" x14ac:dyDescent="0.35">
      <c r="A31" s="73"/>
      <c r="B31" s="74" t="s">
        <v>780</v>
      </c>
      <c r="C31" s="75" t="s">
        <v>781</v>
      </c>
      <c r="D31" s="75"/>
      <c r="E31" s="87" t="s">
        <v>1572</v>
      </c>
      <c r="F31" s="75" t="s">
        <v>1571</v>
      </c>
      <c r="G31" s="77" t="s">
        <v>1474</v>
      </c>
    </row>
    <row r="32" spans="1:7" ht="29" x14ac:dyDescent="0.35">
      <c r="A32" s="80"/>
      <c r="B32" s="81" t="s">
        <v>782</v>
      </c>
      <c r="C32" s="82" t="s">
        <v>868</v>
      </c>
      <c r="D32" s="82"/>
      <c r="E32" s="81"/>
      <c r="F32" s="82" t="s">
        <v>1476</v>
      </c>
      <c r="G32" s="84"/>
    </row>
    <row r="33" spans="1:7" ht="138" customHeight="1" x14ac:dyDescent="0.35">
      <c r="A33" s="73"/>
      <c r="B33" s="74" t="s">
        <v>783</v>
      </c>
      <c r="C33" s="75" t="s">
        <v>869</v>
      </c>
      <c r="D33" s="75" t="s">
        <v>870</v>
      </c>
      <c r="E33" s="76" t="s">
        <v>1298</v>
      </c>
      <c r="F33" s="75" t="s">
        <v>1477</v>
      </c>
      <c r="G33" s="88" t="s">
        <v>1644</v>
      </c>
    </row>
    <row r="34" spans="1:7" ht="281.25" customHeight="1" x14ac:dyDescent="0.35">
      <c r="A34" s="73" t="s">
        <v>784</v>
      </c>
      <c r="B34" s="74" t="s">
        <v>785</v>
      </c>
      <c r="C34" s="75" t="s">
        <v>871</v>
      </c>
      <c r="D34" s="75"/>
      <c r="E34" s="74" t="s">
        <v>1573</v>
      </c>
      <c r="F34" s="75" t="s">
        <v>1482</v>
      </c>
      <c r="G34" s="77" t="s">
        <v>1483</v>
      </c>
    </row>
    <row r="35" spans="1:7" ht="232" x14ac:dyDescent="0.35">
      <c r="A35" s="73"/>
      <c r="B35" s="74" t="s">
        <v>786</v>
      </c>
      <c r="C35" s="75" t="s">
        <v>1645</v>
      </c>
      <c r="D35" s="75"/>
      <c r="E35" s="76" t="s">
        <v>1575</v>
      </c>
      <c r="F35" s="75" t="s">
        <v>1574</v>
      </c>
      <c r="G35" s="77" t="s">
        <v>1484</v>
      </c>
    </row>
    <row r="36" spans="1:7" ht="262.5" customHeight="1" x14ac:dyDescent="0.35">
      <c r="A36" s="73"/>
      <c r="B36" s="74" t="s">
        <v>787</v>
      </c>
      <c r="C36" s="75" t="s">
        <v>788</v>
      </c>
      <c r="D36" s="75" t="s">
        <v>872</v>
      </c>
      <c r="E36" s="89" t="s">
        <v>1488</v>
      </c>
      <c r="F36" s="75" t="s">
        <v>1487</v>
      </c>
      <c r="G36" s="77" t="s">
        <v>1490</v>
      </c>
    </row>
    <row r="37" spans="1:7" ht="124.5" customHeight="1" x14ac:dyDescent="0.35">
      <c r="A37" s="73"/>
      <c r="B37" s="74" t="s">
        <v>787</v>
      </c>
      <c r="C37" s="75" t="s">
        <v>873</v>
      </c>
      <c r="D37" s="75"/>
      <c r="E37" s="74" t="s">
        <v>1489</v>
      </c>
      <c r="F37" s="75" t="s">
        <v>1576</v>
      </c>
      <c r="G37" s="77" t="s">
        <v>1491</v>
      </c>
    </row>
    <row r="38" spans="1:7" ht="261" x14ac:dyDescent="0.35">
      <c r="A38" s="73"/>
      <c r="B38" s="74" t="s">
        <v>789</v>
      </c>
      <c r="C38" s="75" t="s">
        <v>874</v>
      </c>
      <c r="D38" s="75" t="s">
        <v>875</v>
      </c>
      <c r="E38" s="74" t="s">
        <v>1577</v>
      </c>
      <c r="F38" s="75" t="s">
        <v>1578</v>
      </c>
      <c r="G38" s="77" t="s">
        <v>1492</v>
      </c>
    </row>
    <row r="39" spans="1:7" ht="111.75" customHeight="1" x14ac:dyDescent="0.35">
      <c r="A39" s="73"/>
      <c r="B39" s="74" t="s">
        <v>789</v>
      </c>
      <c r="C39" s="75" t="s">
        <v>876</v>
      </c>
      <c r="D39" s="75"/>
      <c r="E39" s="89" t="s">
        <v>1579</v>
      </c>
      <c r="F39" s="75" t="s">
        <v>1007</v>
      </c>
      <c r="G39" s="77"/>
    </row>
    <row r="40" spans="1:7" ht="29" x14ac:dyDescent="0.35">
      <c r="A40" s="80"/>
      <c r="B40" s="81" t="s">
        <v>790</v>
      </c>
      <c r="C40" s="82" t="s">
        <v>791</v>
      </c>
      <c r="D40" s="82"/>
      <c r="E40" s="81">
        <v>6.14</v>
      </c>
      <c r="F40" s="90" t="s">
        <v>105</v>
      </c>
      <c r="G40" s="84"/>
    </row>
    <row r="41" spans="1:7" ht="240.75" customHeight="1" x14ac:dyDescent="0.35">
      <c r="A41" s="73"/>
      <c r="B41" s="74" t="s">
        <v>792</v>
      </c>
      <c r="C41" s="75" t="s">
        <v>1646</v>
      </c>
      <c r="D41" s="75"/>
      <c r="E41" s="76" t="s">
        <v>1206</v>
      </c>
      <c r="F41" s="75" t="s">
        <v>1273</v>
      </c>
      <c r="G41" s="77" t="s">
        <v>1647</v>
      </c>
    </row>
    <row r="42" spans="1:7" ht="162.75" customHeight="1" x14ac:dyDescent="0.35">
      <c r="A42" s="73"/>
      <c r="B42" s="74" t="s">
        <v>793</v>
      </c>
      <c r="C42" s="75" t="s">
        <v>877</v>
      </c>
      <c r="D42" s="75" t="s">
        <v>878</v>
      </c>
      <c r="E42" s="74" t="s">
        <v>1580</v>
      </c>
      <c r="F42" s="75" t="s">
        <v>1581</v>
      </c>
      <c r="G42" s="88" t="s">
        <v>1493</v>
      </c>
    </row>
    <row r="43" spans="1:7" ht="116" x14ac:dyDescent="0.35">
      <c r="A43" s="73"/>
      <c r="B43" s="74" t="s">
        <v>794</v>
      </c>
      <c r="C43" s="75" t="s">
        <v>879</v>
      </c>
      <c r="D43" s="75" t="s">
        <v>880</v>
      </c>
      <c r="E43" s="74" t="s">
        <v>1495</v>
      </c>
      <c r="F43" s="75" t="s">
        <v>1494</v>
      </c>
      <c r="G43" s="77" t="s">
        <v>1496</v>
      </c>
    </row>
    <row r="44" spans="1:7" ht="232" x14ac:dyDescent="0.35">
      <c r="A44" s="73"/>
      <c r="B44" s="74" t="s">
        <v>794</v>
      </c>
      <c r="C44" s="75" t="s">
        <v>881</v>
      </c>
      <c r="D44" s="75" t="s">
        <v>882</v>
      </c>
      <c r="E44" s="74" t="s">
        <v>1008</v>
      </c>
      <c r="F44" s="75" t="s">
        <v>1008</v>
      </c>
      <c r="G44" s="77" t="s">
        <v>1582</v>
      </c>
    </row>
    <row r="45" spans="1:7" ht="43.5" x14ac:dyDescent="0.35">
      <c r="A45" s="91" t="s">
        <v>795</v>
      </c>
      <c r="B45" s="74"/>
      <c r="C45" s="75"/>
      <c r="D45" s="75"/>
      <c r="E45" s="74"/>
      <c r="F45" s="75"/>
      <c r="G45" s="88"/>
    </row>
    <row r="46" spans="1:7" ht="246" customHeight="1" x14ac:dyDescent="0.35">
      <c r="A46" s="73" t="s">
        <v>796</v>
      </c>
      <c r="B46" s="74" t="s">
        <v>797</v>
      </c>
      <c r="C46" s="75" t="s">
        <v>1648</v>
      </c>
      <c r="D46" s="75" t="s">
        <v>883</v>
      </c>
      <c r="E46" s="74" t="s">
        <v>1499</v>
      </c>
      <c r="F46" s="75" t="s">
        <v>1498</v>
      </c>
      <c r="G46" s="88" t="s">
        <v>1497</v>
      </c>
    </row>
    <row r="47" spans="1:7" ht="171.75" customHeight="1" x14ac:dyDescent="0.35">
      <c r="A47" s="73"/>
      <c r="B47" s="74" t="s">
        <v>797</v>
      </c>
      <c r="C47" s="75" t="s">
        <v>884</v>
      </c>
      <c r="D47" s="75"/>
      <c r="E47" s="76" t="s">
        <v>1113</v>
      </c>
      <c r="F47" s="75" t="s">
        <v>1318</v>
      </c>
      <c r="G47" s="88" t="s">
        <v>1323</v>
      </c>
    </row>
    <row r="48" spans="1:7" ht="43.5" x14ac:dyDescent="0.35">
      <c r="A48" s="80"/>
      <c r="B48" s="81" t="s">
        <v>798</v>
      </c>
      <c r="C48" s="82" t="s">
        <v>1649</v>
      </c>
      <c r="D48" s="82"/>
      <c r="E48" s="81">
        <v>5.7</v>
      </c>
      <c r="F48" s="82" t="s">
        <v>1500</v>
      </c>
      <c r="G48" s="84" t="s">
        <v>1501</v>
      </c>
    </row>
    <row r="49" spans="1:7" ht="87" x14ac:dyDescent="0.35">
      <c r="A49" s="80"/>
      <c r="B49" s="81" t="s">
        <v>668</v>
      </c>
      <c r="C49" s="82" t="s">
        <v>799</v>
      </c>
      <c r="D49" s="82"/>
      <c r="E49" s="81" t="s">
        <v>1008</v>
      </c>
      <c r="F49" s="82" t="s">
        <v>1008</v>
      </c>
      <c r="G49" s="84" t="s">
        <v>1633</v>
      </c>
    </row>
    <row r="50" spans="1:7" ht="175.5" customHeight="1" x14ac:dyDescent="0.35">
      <c r="A50" s="73"/>
      <c r="B50" s="74" t="s">
        <v>800</v>
      </c>
      <c r="C50" s="75" t="s">
        <v>885</v>
      </c>
      <c r="D50" s="75"/>
      <c r="E50" s="76" t="s">
        <v>1120</v>
      </c>
      <c r="F50" s="75" t="s">
        <v>1327</v>
      </c>
      <c r="G50" s="77"/>
    </row>
    <row r="51" spans="1:7" ht="288" customHeight="1" x14ac:dyDescent="0.35">
      <c r="A51" s="73"/>
      <c r="B51" s="74"/>
      <c r="C51" s="75" t="s">
        <v>1650</v>
      </c>
      <c r="D51" s="75" t="s">
        <v>886</v>
      </c>
      <c r="E51" s="76" t="s">
        <v>1583</v>
      </c>
      <c r="F51" s="75" t="s">
        <v>1584</v>
      </c>
      <c r="G51" s="77" t="s">
        <v>1502</v>
      </c>
    </row>
    <row r="52" spans="1:7" ht="43.5" x14ac:dyDescent="0.35">
      <c r="A52" s="80"/>
      <c r="B52" s="81" t="s">
        <v>801</v>
      </c>
      <c r="C52" s="82" t="s">
        <v>802</v>
      </c>
      <c r="D52" s="82"/>
      <c r="E52" s="83" t="s">
        <v>1117</v>
      </c>
      <c r="F52" s="82" t="s">
        <v>965</v>
      </c>
      <c r="G52" s="84" t="s">
        <v>1503</v>
      </c>
    </row>
    <row r="53" spans="1:7" ht="232" x14ac:dyDescent="0.35">
      <c r="A53" s="73"/>
      <c r="B53" s="74" t="s">
        <v>803</v>
      </c>
      <c r="C53" s="75" t="s">
        <v>1651</v>
      </c>
      <c r="D53" s="75" t="s">
        <v>887</v>
      </c>
      <c r="E53" s="76" t="s">
        <v>1585</v>
      </c>
      <c r="F53" s="75" t="s">
        <v>1504</v>
      </c>
      <c r="G53" s="77" t="s">
        <v>1505</v>
      </c>
    </row>
    <row r="54" spans="1:7" ht="159.5" x14ac:dyDescent="0.35">
      <c r="A54" s="73"/>
      <c r="B54" s="74" t="s">
        <v>803</v>
      </c>
      <c r="C54" s="75" t="s">
        <v>1652</v>
      </c>
      <c r="D54" s="75"/>
      <c r="E54" s="74" t="s">
        <v>1585</v>
      </c>
      <c r="F54" s="75" t="s">
        <v>1007</v>
      </c>
      <c r="G54" s="77" t="s">
        <v>1506</v>
      </c>
    </row>
    <row r="55" spans="1:7" ht="222" customHeight="1" x14ac:dyDescent="0.35">
      <c r="A55" s="73"/>
      <c r="B55" s="74" t="s">
        <v>804</v>
      </c>
      <c r="C55" s="75" t="s">
        <v>888</v>
      </c>
      <c r="D55" s="75" t="s">
        <v>889</v>
      </c>
      <c r="E55" s="76" t="s">
        <v>1344</v>
      </c>
      <c r="F55" s="75" t="s">
        <v>106</v>
      </c>
      <c r="G55" s="77" t="s">
        <v>1653</v>
      </c>
    </row>
    <row r="56" spans="1:7" ht="177" customHeight="1" x14ac:dyDescent="0.35">
      <c r="A56" s="73" t="s">
        <v>805</v>
      </c>
      <c r="B56" s="74" t="s">
        <v>806</v>
      </c>
      <c r="C56" s="75" t="s">
        <v>1654</v>
      </c>
      <c r="D56" s="75" t="s">
        <v>807</v>
      </c>
      <c r="E56" s="76" t="s">
        <v>1508</v>
      </c>
      <c r="F56" s="75" t="s">
        <v>1507</v>
      </c>
      <c r="G56" s="77" t="s">
        <v>1655</v>
      </c>
    </row>
    <row r="57" spans="1:7" ht="29" x14ac:dyDescent="0.35">
      <c r="A57" s="80"/>
      <c r="B57" s="81" t="s">
        <v>808</v>
      </c>
      <c r="C57" s="82" t="s">
        <v>809</v>
      </c>
      <c r="D57" s="82"/>
      <c r="E57" s="81" t="s">
        <v>1008</v>
      </c>
      <c r="F57" s="82" t="s">
        <v>1008</v>
      </c>
      <c r="G57" s="84" t="s">
        <v>1008</v>
      </c>
    </row>
    <row r="58" spans="1:7" ht="145" x14ac:dyDescent="0.35">
      <c r="A58" s="73"/>
      <c r="B58" s="74" t="s">
        <v>810</v>
      </c>
      <c r="C58" s="75" t="s">
        <v>890</v>
      </c>
      <c r="D58" s="75" t="s">
        <v>1586</v>
      </c>
      <c r="E58" s="76" t="s">
        <v>1143</v>
      </c>
      <c r="F58" s="75" t="s">
        <v>978</v>
      </c>
      <c r="G58" s="77" t="s">
        <v>1509</v>
      </c>
    </row>
    <row r="59" spans="1:7" ht="130.5" x14ac:dyDescent="0.35">
      <c r="A59" s="73"/>
      <c r="B59" s="74" t="s">
        <v>811</v>
      </c>
      <c r="C59" s="75" t="s">
        <v>1624</v>
      </c>
      <c r="D59" s="75" t="s">
        <v>891</v>
      </c>
      <c r="E59" s="76" t="s">
        <v>1623</v>
      </c>
      <c r="F59" s="75" t="s">
        <v>1510</v>
      </c>
      <c r="G59" s="77" t="s">
        <v>1375</v>
      </c>
    </row>
    <row r="60" spans="1:7" ht="201.75" customHeight="1" x14ac:dyDescent="0.35">
      <c r="A60" s="73" t="s">
        <v>812</v>
      </c>
      <c r="B60" s="74" t="s">
        <v>813</v>
      </c>
      <c r="C60" s="75" t="s">
        <v>1626</v>
      </c>
      <c r="D60" s="75" t="s">
        <v>814</v>
      </c>
      <c r="E60" s="76" t="s">
        <v>1357</v>
      </c>
      <c r="F60" s="75" t="s">
        <v>1625</v>
      </c>
      <c r="G60" s="77"/>
    </row>
    <row r="61" spans="1:7" ht="178.5" customHeight="1" x14ac:dyDescent="0.35">
      <c r="A61" s="73"/>
      <c r="B61" s="74" t="s">
        <v>815</v>
      </c>
      <c r="C61" s="75" t="s">
        <v>892</v>
      </c>
      <c r="D61" s="75"/>
      <c r="E61" s="76" t="s">
        <v>1361</v>
      </c>
      <c r="F61" s="75" t="s">
        <v>1360</v>
      </c>
      <c r="G61" s="77" t="s">
        <v>1362</v>
      </c>
    </row>
    <row r="62" spans="1:7" ht="145.5" customHeight="1" x14ac:dyDescent="0.35">
      <c r="A62" s="74" t="s">
        <v>816</v>
      </c>
      <c r="B62" s="74" t="s">
        <v>816</v>
      </c>
      <c r="C62" s="75" t="s">
        <v>893</v>
      </c>
      <c r="D62" s="75" t="s">
        <v>1656</v>
      </c>
      <c r="E62" s="76" t="s">
        <v>1587</v>
      </c>
      <c r="F62" s="75" t="s">
        <v>1512</v>
      </c>
      <c r="G62" s="77" t="s">
        <v>1511</v>
      </c>
    </row>
    <row r="63" spans="1:7" ht="187.5" customHeight="1" x14ac:dyDescent="0.35">
      <c r="A63" s="73" t="s">
        <v>817</v>
      </c>
      <c r="B63" s="74" t="s">
        <v>818</v>
      </c>
      <c r="C63" s="75" t="s">
        <v>1657</v>
      </c>
      <c r="D63" s="75"/>
      <c r="E63" s="76" t="s">
        <v>1588</v>
      </c>
      <c r="F63" s="75" t="s">
        <v>1514</v>
      </c>
      <c r="G63" s="77" t="s">
        <v>1513</v>
      </c>
    </row>
    <row r="64" spans="1:7" ht="186.75" customHeight="1" x14ac:dyDescent="0.35">
      <c r="A64" s="73"/>
      <c r="B64" s="74" t="s">
        <v>819</v>
      </c>
      <c r="C64" s="75" t="s">
        <v>894</v>
      </c>
      <c r="D64" s="75"/>
      <c r="E64" s="76" t="s">
        <v>1138</v>
      </c>
      <c r="F64" s="75" t="s">
        <v>1517</v>
      </c>
      <c r="G64" s="77" t="s">
        <v>1518</v>
      </c>
    </row>
    <row r="65" spans="1:7" ht="141.75" customHeight="1" x14ac:dyDescent="0.35">
      <c r="A65" s="73"/>
      <c r="B65" s="74" t="s">
        <v>819</v>
      </c>
      <c r="C65" s="75" t="s">
        <v>895</v>
      </c>
      <c r="D65" s="75"/>
      <c r="E65" s="76" t="s">
        <v>1516</v>
      </c>
      <c r="F65" s="75" t="s">
        <v>1391</v>
      </c>
      <c r="G65" s="77" t="s">
        <v>1371</v>
      </c>
    </row>
    <row r="66" spans="1:7" ht="58" x14ac:dyDescent="0.35">
      <c r="A66" s="80"/>
      <c r="B66" s="81" t="s">
        <v>820</v>
      </c>
      <c r="C66" s="82" t="s">
        <v>821</v>
      </c>
      <c r="D66" s="82"/>
      <c r="E66" s="81">
        <v>1.3</v>
      </c>
      <c r="F66" s="90" t="s">
        <v>15</v>
      </c>
      <c r="G66" s="84"/>
    </row>
    <row r="67" spans="1:7" ht="162" customHeight="1" x14ac:dyDescent="0.35">
      <c r="A67" s="73"/>
      <c r="B67" s="74" t="s">
        <v>822</v>
      </c>
      <c r="C67" s="75" t="s">
        <v>896</v>
      </c>
      <c r="D67" s="75"/>
      <c r="E67" s="74" t="s">
        <v>1519</v>
      </c>
      <c r="F67" s="75" t="s">
        <v>1520</v>
      </c>
      <c r="G67" s="88" t="s">
        <v>1521</v>
      </c>
    </row>
    <row r="68" spans="1:7" ht="188.5" x14ac:dyDescent="0.35">
      <c r="A68" s="74" t="s">
        <v>823</v>
      </c>
      <c r="B68" s="74" t="s">
        <v>824</v>
      </c>
      <c r="C68" s="75" t="s">
        <v>897</v>
      </c>
      <c r="D68" s="75" t="s">
        <v>898</v>
      </c>
      <c r="E68" s="76" t="s">
        <v>1522</v>
      </c>
      <c r="F68" s="75" t="s">
        <v>1523</v>
      </c>
      <c r="G68" s="77" t="s">
        <v>1397</v>
      </c>
    </row>
    <row r="69" spans="1:7" ht="193.5" customHeight="1" x14ac:dyDescent="0.35">
      <c r="A69" s="73"/>
      <c r="B69" s="74" t="s">
        <v>825</v>
      </c>
      <c r="C69" s="75" t="s">
        <v>899</v>
      </c>
      <c r="D69" s="75" t="s">
        <v>900</v>
      </c>
      <c r="E69" s="76" t="s">
        <v>1200</v>
      </c>
      <c r="F69" s="75" t="s">
        <v>1525</v>
      </c>
      <c r="G69" s="77" t="s">
        <v>1524</v>
      </c>
    </row>
    <row r="70" spans="1:7" ht="205.5" customHeight="1" x14ac:dyDescent="0.35">
      <c r="A70" s="73"/>
      <c r="B70" s="74" t="s">
        <v>826</v>
      </c>
      <c r="C70" s="75" t="s">
        <v>1658</v>
      </c>
      <c r="D70" s="75" t="s">
        <v>827</v>
      </c>
      <c r="E70" s="76" t="s">
        <v>1527</v>
      </c>
      <c r="F70" s="75" t="s">
        <v>1526</v>
      </c>
      <c r="G70" s="77" t="s">
        <v>1529</v>
      </c>
    </row>
    <row r="71" spans="1:7" ht="237.75" customHeight="1" x14ac:dyDescent="0.35">
      <c r="A71" s="73"/>
      <c r="B71" s="74" t="s">
        <v>826</v>
      </c>
      <c r="C71" s="75" t="s">
        <v>901</v>
      </c>
      <c r="D71" s="75"/>
      <c r="E71" s="76" t="s">
        <v>1349</v>
      </c>
      <c r="F71" s="75" t="s">
        <v>91</v>
      </c>
      <c r="G71" s="77" t="s">
        <v>1528</v>
      </c>
    </row>
    <row r="72" spans="1:7" ht="237.75" customHeight="1" x14ac:dyDescent="0.35">
      <c r="A72" s="73"/>
      <c r="B72" s="74" t="s">
        <v>828</v>
      </c>
      <c r="C72" s="75" t="s">
        <v>902</v>
      </c>
      <c r="D72" s="75" t="s">
        <v>903</v>
      </c>
      <c r="E72" s="76" t="s">
        <v>1530</v>
      </c>
      <c r="F72" s="75" t="s">
        <v>1627</v>
      </c>
      <c r="G72" s="77" t="s">
        <v>1531</v>
      </c>
    </row>
    <row r="73" spans="1:7" ht="248.25" customHeight="1" x14ac:dyDescent="0.35">
      <c r="A73" s="73"/>
      <c r="B73" s="74" t="s">
        <v>828</v>
      </c>
      <c r="C73" s="75" t="s">
        <v>904</v>
      </c>
      <c r="D73" s="75" t="s">
        <v>905</v>
      </c>
      <c r="E73" s="76" t="s">
        <v>1316</v>
      </c>
      <c r="F73" s="75" t="s">
        <v>83</v>
      </c>
      <c r="G73" s="77" t="s">
        <v>1659</v>
      </c>
    </row>
    <row r="74" spans="1:7" ht="58" x14ac:dyDescent="0.35">
      <c r="A74" s="80"/>
      <c r="B74" s="81" t="s">
        <v>829</v>
      </c>
      <c r="C74" s="82" t="s">
        <v>906</v>
      </c>
      <c r="D74" s="82"/>
      <c r="E74" s="81">
        <v>5.14</v>
      </c>
      <c r="F74" s="90" t="s">
        <v>82</v>
      </c>
      <c r="G74" s="84"/>
    </row>
    <row r="75" spans="1:7" ht="43.5" x14ac:dyDescent="0.35">
      <c r="A75" s="73" t="s">
        <v>830</v>
      </c>
      <c r="B75" s="74"/>
      <c r="C75" s="75"/>
      <c r="D75" s="75"/>
      <c r="E75" s="74"/>
      <c r="F75" s="75"/>
      <c r="G75" s="77"/>
    </row>
    <row r="76" spans="1:7" ht="172.5" customHeight="1" x14ac:dyDescent="0.35">
      <c r="A76" s="73"/>
      <c r="B76" s="74" t="s">
        <v>831</v>
      </c>
      <c r="C76" s="75" t="s">
        <v>1660</v>
      </c>
      <c r="D76" s="75"/>
      <c r="E76" s="76" t="s">
        <v>1307</v>
      </c>
      <c r="F76" s="75" t="s">
        <v>1661</v>
      </c>
      <c r="G76" s="77" t="s">
        <v>1308</v>
      </c>
    </row>
    <row r="77" spans="1:7" ht="72.5" x14ac:dyDescent="0.35">
      <c r="A77" s="73"/>
      <c r="B77" s="74" t="s">
        <v>832</v>
      </c>
      <c r="C77" s="75"/>
      <c r="D77" s="75"/>
      <c r="E77" s="74"/>
      <c r="F77" s="75"/>
      <c r="G77" s="77"/>
    </row>
    <row r="78" spans="1:7" ht="190.5" customHeight="1" x14ac:dyDescent="0.35">
      <c r="A78" s="73"/>
      <c r="B78" s="74" t="s">
        <v>833</v>
      </c>
      <c r="C78" s="75" t="s">
        <v>907</v>
      </c>
      <c r="D78" s="75" t="s">
        <v>908</v>
      </c>
      <c r="E78" s="76" t="s">
        <v>1628</v>
      </c>
      <c r="F78" s="75" t="s">
        <v>1478</v>
      </c>
      <c r="G78" s="77" t="s">
        <v>1532</v>
      </c>
    </row>
    <row r="79" spans="1:7" ht="259.5" customHeight="1" x14ac:dyDescent="0.35">
      <c r="A79" s="73"/>
      <c r="B79" s="74" t="s">
        <v>834</v>
      </c>
      <c r="C79" s="75" t="s">
        <v>909</v>
      </c>
      <c r="D79" s="75"/>
      <c r="E79" s="76" t="s">
        <v>1629</v>
      </c>
      <c r="F79" s="75" t="s">
        <v>1479</v>
      </c>
      <c r="G79" s="77" t="s">
        <v>1480</v>
      </c>
    </row>
    <row r="80" spans="1:7" ht="203" x14ac:dyDescent="0.35">
      <c r="A80" s="73"/>
      <c r="B80" s="74" t="s">
        <v>835</v>
      </c>
      <c r="C80" s="75" t="s">
        <v>1630</v>
      </c>
      <c r="D80" s="75"/>
      <c r="E80" s="76" t="s">
        <v>1533</v>
      </c>
      <c r="F80" s="75" t="s">
        <v>1589</v>
      </c>
      <c r="G80" s="77" t="s">
        <v>1662</v>
      </c>
    </row>
    <row r="81" spans="1:7" ht="157.5" customHeight="1" x14ac:dyDescent="0.35">
      <c r="A81" s="73"/>
      <c r="B81" s="74" t="s">
        <v>836</v>
      </c>
      <c r="C81" s="75" t="s">
        <v>910</v>
      </c>
      <c r="D81" s="75"/>
      <c r="E81" s="89" t="s">
        <v>1008</v>
      </c>
      <c r="F81" s="75" t="s">
        <v>1008</v>
      </c>
      <c r="G81" s="77" t="s">
        <v>1008</v>
      </c>
    </row>
    <row r="82" spans="1:7" ht="278.25" customHeight="1" x14ac:dyDescent="0.35">
      <c r="A82" s="73" t="s">
        <v>837</v>
      </c>
      <c r="B82" s="74" t="s">
        <v>838</v>
      </c>
      <c r="C82" s="75" t="s">
        <v>911</v>
      </c>
      <c r="D82" s="75" t="s">
        <v>839</v>
      </c>
      <c r="E82" s="76" t="s">
        <v>1535</v>
      </c>
      <c r="F82" s="75" t="s">
        <v>1534</v>
      </c>
      <c r="G82" s="77" t="s">
        <v>1390</v>
      </c>
    </row>
    <row r="83" spans="1:7" ht="114" customHeight="1" x14ac:dyDescent="0.35">
      <c r="A83" s="73"/>
      <c r="B83" s="74" t="s">
        <v>838</v>
      </c>
      <c r="C83" s="75" t="s">
        <v>912</v>
      </c>
      <c r="D83" s="75"/>
      <c r="E83" s="74" t="s">
        <v>1537</v>
      </c>
      <c r="F83" s="75" t="s">
        <v>1536</v>
      </c>
      <c r="G83" s="77"/>
    </row>
    <row r="84" spans="1:7" ht="145" x14ac:dyDescent="0.35">
      <c r="A84" s="73"/>
      <c r="B84" s="74" t="s">
        <v>840</v>
      </c>
      <c r="C84" s="75" t="s">
        <v>913</v>
      </c>
      <c r="D84" s="75"/>
      <c r="E84" s="89">
        <v>8.1999999999999993</v>
      </c>
      <c r="F84" s="85" t="s">
        <v>137</v>
      </c>
      <c r="G84" s="77"/>
    </row>
    <row r="85" spans="1:7" ht="185.25" customHeight="1" x14ac:dyDescent="0.35">
      <c r="A85" s="73"/>
      <c r="B85" s="74" t="s">
        <v>841</v>
      </c>
      <c r="C85" s="75" t="s">
        <v>914</v>
      </c>
      <c r="D85" s="75" t="s">
        <v>915</v>
      </c>
      <c r="E85" s="74" t="s">
        <v>1008</v>
      </c>
      <c r="F85" s="75" t="s">
        <v>1008</v>
      </c>
      <c r="G85" s="77" t="s">
        <v>1008</v>
      </c>
    </row>
  </sheetData>
  <sheetProtection algorithmName="SHA-512" hashValue="BNU5Oz8R/9VTBXFSHt1lbQwcaAf2A1Ar8GYmHILAmeUH8dVe1RFz6Zm+mNyfe4w9xtYmfXQK4FjSKkBOeTLpmg==" saltValue="yr/dBE0A4FITYjLF3x8bhg==" spinCount="100000" sheet="1" objects="1" scenarios="1"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37093ce-74a9-4ead-ba34-b65f3c860946">
      <UserInfo>
        <DisplayName>Adam Jama</DisplayName>
        <AccountId>1937</AccountId>
        <AccountType/>
      </UserInfo>
      <UserInfo>
        <DisplayName>Jemima Palfreyman-Rose</DisplayName>
        <AccountId>7748</AccountId>
        <AccountType/>
      </UserInfo>
    </SharedWithUsers>
    <TaxCatchAll xmlns="d37093ce-74a9-4ead-ba34-b65f3c860946" xsi:nil="true"/>
    <Notes xmlns="aef15915-1ad9-4df2-a051-24e841bbfed3" xsi:nil="true"/>
    <lcf76f155ced4ddcb4097134ff3c332f xmlns="aef15915-1ad9-4df2-a051-24e841bbfed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dlc_DocId xmlns="d37093ce-74a9-4ead-ba34-b65f3c860946">U4YVJ33HXHVX-1411066255-247614</_dlc_DocId>
    <_dlc_DocIdUrl xmlns="d37093ce-74a9-4ead-ba34-b65f3c860946">
      <Url>https://pearsoneducationinc.sharepoint.com/sites/COREProductQualsTeam/_layouts/15/DocIdRedir.aspx?ID=U4YVJ33HXHVX-1411066255-247614</Url>
      <Description>U4YVJ33HXHVX-1411066255-247614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545BF2C8BA29D4CA1CF1B28CB215945" ma:contentTypeVersion="22" ma:contentTypeDescription="Create a new document." ma:contentTypeScope="" ma:versionID="99d939cf6de267954220c5f8a7a5888a">
  <xsd:schema xmlns:xsd="http://www.w3.org/2001/XMLSchema" xmlns:xs="http://www.w3.org/2001/XMLSchema" xmlns:p="http://schemas.microsoft.com/office/2006/metadata/properties" xmlns:ns1="http://schemas.microsoft.com/sharepoint/v3" xmlns:ns2="aef15915-1ad9-4df2-a051-24e841bbfed3" xmlns:ns3="d37093ce-74a9-4ead-ba34-b65f3c860946" targetNamespace="http://schemas.microsoft.com/office/2006/metadata/properties" ma:root="true" ma:fieldsID="96cd053f2e1e2c9e5ffe0a09d869a45d" ns1:_="" ns2:_="" ns3:_="">
    <xsd:import namespace="http://schemas.microsoft.com/sharepoint/v3"/>
    <xsd:import namespace="aef15915-1ad9-4df2-a051-24e841bbfed3"/>
    <xsd:import namespace="d37093ce-74a9-4ead-ba34-b65f3c8609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SearchProperties" minOccurs="0"/>
                <xsd:element ref="ns2:MediaServiceBillingMetadata" minOccurs="0"/>
                <xsd:element ref="ns1:_ip_UnifiedCompliancePolicyProperties" minOccurs="0"/>
                <xsd:element ref="ns1:_ip_UnifiedCompliancePolicyUIAct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f15915-1ad9-4df2-a051-24e841bbf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Notes" ma:index="25" nillable="true" ma:displayName="Notes" ma:description="Vetter sign off form &#10;GQA sign off form &#10;GQ Product sign off form " ma:format="Dropdown" ma:internalName="Note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093ce-74a9-4ead-ba34-b65f3c86094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22bfb47-b343-4f7d-a980-7fefbfad0168}" ma:internalName="TaxCatchAll" ma:showField="CatchAllData" ma:web="d37093ce-74a9-4ead-ba34-b65f3c860946">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35A2E-C482-43A4-8B1A-C5BC1EF5EC8B}">
  <ds:schemaRefs>
    <ds:schemaRef ds:uri="http://schemas.microsoft.com/sharepoint/v3/contenttype/forms"/>
  </ds:schemaRefs>
</ds:datastoreItem>
</file>

<file path=customXml/itemProps2.xml><?xml version="1.0" encoding="utf-8"?>
<ds:datastoreItem xmlns:ds="http://schemas.openxmlformats.org/officeDocument/2006/customXml" ds:itemID="{A245EB7E-4B9A-40DE-B956-58AB75753E4C}">
  <ds:schemaRefs>
    <ds:schemaRef ds:uri="http://www.w3.org/XML/1998/namespace"/>
    <ds:schemaRef ds:uri="http://schemas.microsoft.com/sharepoint/v3"/>
    <ds:schemaRef ds:uri="http://schemas.microsoft.com/office/2006/documentManagement/types"/>
    <ds:schemaRef ds:uri="http://schemas.openxmlformats.org/package/2006/metadata/core-properties"/>
    <ds:schemaRef ds:uri="aef15915-1ad9-4df2-a051-24e841bbfed3"/>
    <ds:schemaRef ds:uri="http://purl.org/dc/dcmitype/"/>
    <ds:schemaRef ds:uri="d37093ce-74a9-4ead-ba34-b65f3c860946"/>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58DF9783-46A5-4E85-8D51-AB9572A66E65}">
  <ds:schemaRefs>
    <ds:schemaRef ds:uri="http://schemas.microsoft.com/sharepoint/events"/>
  </ds:schemaRefs>
</ds:datastoreItem>
</file>

<file path=customXml/itemProps4.xml><?xml version="1.0" encoding="utf-8"?>
<ds:datastoreItem xmlns:ds="http://schemas.openxmlformats.org/officeDocument/2006/customXml" ds:itemID="{978074B0-7805-4AC9-BCB6-DCB095824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f15915-1ad9-4df2-a051-24e841bbfed3"/>
    <ds:schemaRef ds:uri="d37093ce-74a9-4ead-ba34-b65f3c860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392f4b0-4ec3-4594-9bda-c51b5fcac2e7}" enabled="1" method="Privileged" siteId="{8cc434d7-97d0-47d3-b5c5-14fe0e33e34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Biology Comparison Overview</vt:lpstr>
      <vt:lpstr>CAIE IAL Biology 9700</vt:lpstr>
      <vt:lpstr>OIAQA IAL Biology 9610</vt:lpstr>
      <vt:lpstr>AQA AL Biology 7402</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Pateman</dc:creator>
  <cp:keywords/>
  <dc:description/>
  <cp:lastModifiedBy>Tim Lawrence</cp:lastModifiedBy>
  <cp:revision/>
  <dcterms:created xsi:type="dcterms:W3CDTF">2024-03-15T08:58:39Z</dcterms:created>
  <dcterms:modified xsi:type="dcterms:W3CDTF">2026-02-02T15:12:17Z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0x010100D545BF2C8BA29D4CA1CF1B28CB215945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55900</vt:r8>
  </property>
  <property fmtid="{D5CDD505-2E9C-101B-9397-08002B2CF9AE}" pid="8" name="_dlc_DocIdItemGuid">
    <vt:lpwstr>31b948c4-b636-4b82-aaeb-cc9d30ed2fe1</vt:lpwstr>
  </property>
</Properties>
</file>